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ilai" sheetId="1" r:id="rId4"/>
    <sheet name="Analisis" sheetId="2" r:id="rId5"/>
    <sheet name="Pelanggaran" sheetId="3" r:id="rId6"/>
  </sheets>
  <definedNames/>
  <calcPr calcId="999999" calcMode="auto" calcCompleted="1" fullCalcOnLoad="0" forceFullCalc="0"/>
</workbook>
</file>

<file path=xl/sharedStrings.xml><?xml version="1.0" encoding="utf-8"?>
<sst xmlns="http://schemas.openxmlformats.org/spreadsheetml/2006/main" uniqueCount="132">
  <si>
    <t>1|D</t>
  </si>
  <si>
    <t>2.00|0.00</t>
  </si>
  <si>
    <t>2|E</t>
  </si>
  <si>
    <t>3|E</t>
  </si>
  <si>
    <t>4|E</t>
  </si>
  <si>
    <t>5|C</t>
  </si>
  <si>
    <t>6|D</t>
  </si>
  <si>
    <t>7|A</t>
  </si>
  <si>
    <t>8|C</t>
  </si>
  <si>
    <t>9|E</t>
  </si>
  <si>
    <t>10|A</t>
  </si>
  <si>
    <t>11|B</t>
  </si>
  <si>
    <t>12|A</t>
  </si>
  <si>
    <t>13|A</t>
  </si>
  <si>
    <t>14|C</t>
  </si>
  <si>
    <t>15|E</t>
  </si>
  <si>
    <t>16|C</t>
  </si>
  <si>
    <t>17|E</t>
  </si>
  <si>
    <t>18|D</t>
  </si>
  <si>
    <t>19|A</t>
  </si>
  <si>
    <t>20|E</t>
  </si>
  <si>
    <t>21|C</t>
  </si>
  <si>
    <t>22|A</t>
  </si>
  <si>
    <t>23|B</t>
  </si>
  <si>
    <t>24|D</t>
  </si>
  <si>
    <t>25|B</t>
  </si>
  <si>
    <t>26|C</t>
  </si>
  <si>
    <t>27|E</t>
  </si>
  <si>
    <t>28|C</t>
  </si>
  <si>
    <t>29|C</t>
  </si>
  <si>
    <t>30|A</t>
  </si>
  <si>
    <t>31|B</t>
  </si>
  <si>
    <t>32|A</t>
  </si>
  <si>
    <t>33|A</t>
  </si>
  <si>
    <t>34|B</t>
  </si>
  <si>
    <t>35|B</t>
  </si>
  <si>
    <t>36|C</t>
  </si>
  <si>
    <t>37|E</t>
  </si>
  <si>
    <t>38|E</t>
  </si>
  <si>
    <t>39|B</t>
  </si>
  <si>
    <t>40|B</t>
  </si>
  <si>
    <t>41|D</t>
  </si>
  <si>
    <t>42|D</t>
  </si>
  <si>
    <t>43|A</t>
  </si>
  <si>
    <t>44|D</t>
  </si>
  <si>
    <t>45|C</t>
  </si>
  <si>
    <t>46|D</t>
  </si>
  <si>
    <t>47|A</t>
  </si>
  <si>
    <t>48|D</t>
  </si>
  <si>
    <t>49|C</t>
  </si>
  <si>
    <t>50|A</t>
  </si>
  <si>
    <t>Poin PG
Benar</t>
  </si>
  <si>
    <t>Poin PG
Salah</t>
  </si>
  <si>
    <t>SE Benar</t>
  </si>
  <si>
    <t>SE Salah</t>
  </si>
  <si>
    <t>Nilai PG+SE</t>
  </si>
  <si>
    <t>Nilai Esai</t>
  </si>
  <si>
    <t>Nilai Akhir</t>
  </si>
  <si>
    <t>Jawaban</t>
  </si>
  <si>
    <t>Kode Mapel: BINDO</t>
  </si>
  <si>
    <t>Jumlah Soal: 50 PG</t>
  </si>
  <si>
    <t>Bobot Soal: True/False 100% | Esai 0%</t>
  </si>
  <si>
    <t>No</t>
  </si>
  <si>
    <t>Nomor Induk</t>
  </si>
  <si>
    <t>Nama</t>
  </si>
  <si>
    <t>Kelas</t>
  </si>
  <si>
    <t>Status</t>
  </si>
  <si>
    <t>Lama Ujian</t>
  </si>
  <si>
    <t>PG Benar</t>
  </si>
  <si>
    <t>PG Salah</t>
  </si>
  <si>
    <t>AMELIA PUTRI</t>
  </si>
  <si>
    <t>XTKJA</t>
  </si>
  <si>
    <t>Sudah Dikerjakan</t>
  </si>
  <si>
    <t xml:space="preserve">19 Detik </t>
  </si>
  <si>
    <t>X</t>
  </si>
  <si>
    <t>Soal</t>
  </si>
  <si>
    <t>Menjawab Benar (Σx)</t>
  </si>
  <si>
    <t>Jumlah Peserta(N)</t>
  </si>
  <si>
    <t>True Point (Sm)</t>
  </si>
  <si>
    <t>Proporsi Soal (p)</t>
  </si>
  <si>
    <t>Kategori</t>
  </si>
  <si>
    <r>
      <rPr>
        <rFont val="Calibri"/>
        <b val="false"/>
        <i val="false"/>
        <strike val="false"/>
        <color rgb="FF000000"/>
        <sz val="11"/>
        <u val="none"/>
      </rPr>
      <t xml:space="preserve">Perhatikan teks prosedur di bawah ini!</t>
    </r>
    <r>
      <rPr>
        <rFont val="Calibri"/>
        <b val="false"/>
        <i val="false"/>
        <strike val="false"/>
        <color rgb="FF000000"/>
        <sz val="11"/>
        <u val="none"/>
      </rPr>
      <t xml:space="preserve">
Membuat Pot Bunga Gantung Dari Botol Kertas </t>
    </r>
    <r>
      <rPr>
        <rFont val="Calibri"/>
        <b val="false"/>
        <i val="false"/>
        <strike val="false"/>
        <color rgb="FF000000"/>
        <sz val="11"/>
        <u val="none"/>
      </rPr>
      <t xml:space="preserve">
Botol bekas air mineral biasanya dibuang begitu saja sebagai sampah. Ada baiknya Anda memanfaatkan botol tersebut untuk bahan kerjaninan. Selain ikut membantu menjaga kebersihan lingkungan, kegiatan ini juga dapat menambah kretivitas. Salah satu pemanfaatan botol bekas air mineral adalah sebagai bahan dasar kerajinan tangan yaitu pot bunga gantung. </t>
    </r>
    <r>
      <rPr>
        <rFont val="Calibri"/>
        <b val="false"/>
        <i val="false"/>
        <strike val="false"/>
        <color rgb="FF000000"/>
        <sz val="11"/>
        <u val="none"/>
      </rPr>
      <t xml:space="preserve">
Berikut bahan, peralatan, dan Langkah-langkah membuat pot bunga gantung dari botol bekas. Bahan dan peralatan di antaranya botol bekas, tanah, pupuk, tali pramuka, paku dan palu, gunting, dan cat. </t>
    </r>
    <r>
      <rPr>
        <rFont val="Calibri"/>
        <b val="false"/>
        <i val="false"/>
        <strike val="false"/>
        <color rgb="FF000000"/>
        <sz val="11"/>
        <u val="none"/>
      </rPr>
      <t xml:space="preserve">
Langkah-langkah </t>
    </r>
    <r>
      <rPr>
        <rFont val="Calibri"/>
        <b val="false"/>
        <i val="false"/>
        <strike val="false"/>
        <color rgb="FF000000"/>
        <sz val="11"/>
        <u val="none"/>
      </rPr>
      <t xml:space="preserve">
a)Potonglah botol menjadi dua bagian </t>
    </r>
    <r>
      <rPr>
        <rFont val="Calibri"/>
        <b val="false"/>
        <i val="false"/>
        <strike val="false"/>
        <color rgb="FF000000"/>
        <sz val="11"/>
        <u val="none"/>
      </rPr>
      <t xml:space="preserve">
b)Berikan lubang pada botol untuk menggantung pot bunga dari botol tersebut.</t>
    </r>
    <r>
      <rPr>
        <rFont val="Calibri"/>
        <b val="false"/>
        <i val="false"/>
        <strike val="false"/>
        <color rgb="FF000000"/>
        <sz val="11"/>
        <u val="none"/>
      </rPr>
      <t xml:space="preserve">
c)Cat botol sesuai dengan kebutuhan Anda</t>
    </r>
    <r>
      <rPr>
        <rFont val="Calibri"/>
        <b val="false"/>
        <i val="false"/>
        <strike val="false"/>
        <color rgb="FF000000"/>
        <sz val="11"/>
        <u val="none"/>
      </rPr>
      <t xml:space="preserve">
d)Jika cat sudah mengering, pupuk dan tanah dimasukkan ke botol.</t>
    </r>
    <r>
      <rPr>
        <rFont val="Calibri"/>
        <b val="false"/>
        <i val="false"/>
        <strike val="false"/>
        <color rgb="FF000000"/>
        <sz val="11"/>
        <u val="none"/>
      </rPr>
      <t xml:space="preserve">
e)Tanamlah tanaman yang telah disiapkan ke dalam botol. </t>
    </r>
    <r>
      <rPr>
        <rFont val="Calibri"/>
        <b val="false"/>
        <i val="false"/>
        <strike val="false"/>
        <color rgb="FF000000"/>
        <sz val="11"/>
        <u val="none"/>
      </rPr>
      <t xml:space="preserve">
f)buatlah gantungan untuk menggantung pot bunga. </t>
    </r>
    <r>
      <rPr>
        <rFont val="Calibri"/>
        <b val="false"/>
        <i val="false"/>
        <strike val="false"/>
        <color rgb="FF000000"/>
        <sz val="11"/>
        <u val="none"/>
      </rPr>
      <t xml:space="preserve">
g)Pot bunga dari botol bekas telah siap digunakan. </t>
    </r>
    <r>
      <rPr>
        <rFont val="Calibri"/>
        <b val="false"/>
        <i val="false"/>
        <strike val="false"/>
        <color rgb="FF000000"/>
        <sz val="11"/>
        <u val="none"/>
      </rPr>
      <t xml:space="preserve">
Paragraf ketiga dari teks tersebut merupakan bagian…</t>
    </r>
  </si>
  <si>
    <r>
      <rPr>
        <rFont val="Calibri"/>
        <b val="false"/>
        <i val="false"/>
        <strike val="false"/>
        <color rgb="FF000000"/>
        <sz val="11"/>
        <u val="none"/>
      </rPr>
      <t xml:space="preserve">Perhatikan teks prosedur di bawah ini!</t>
    </r>
    <r>
      <rPr>
        <rFont val="Calibri"/>
        <b val="false"/>
        <i val="false"/>
        <strike val="false"/>
        <color rgb="FF000000"/>
        <sz val="11"/>
        <u val="none"/>
      </rPr>
      <t xml:space="preserve">
Membuat Pot Bunga Gantung Dari Botol Kertas </t>
    </r>
    <r>
      <rPr>
        <rFont val="Calibri"/>
        <b val="false"/>
        <i val="false"/>
        <strike val="false"/>
        <color rgb="FF000000"/>
        <sz val="11"/>
        <u val="none"/>
      </rPr>
      <t xml:space="preserve">
Botol bekas air mineral biasanya dibuang begitu saja sebagai sampah. Ada baiknya Anda memanfaatkan botol tersebut untuk bahan kerjaninan. Selain ikut membantu menjaga kebersihan lingkungan, kegiatan ini juga dapat menambah kretivitas. Salah satu pemanfaatan botol bekas air mineral adalah sebagai bahan dasar kerajinan tangan yaitu pot bunga gantung. </t>
    </r>
    <r>
      <rPr>
        <rFont val="Calibri"/>
        <b val="false"/>
        <i val="false"/>
        <strike val="false"/>
        <color rgb="FF000000"/>
        <sz val="11"/>
        <u val="none"/>
      </rPr>
      <t xml:space="preserve">
Berikut bahan, peralatan, dan Langkah-langkah membuat pot bunga gantung dari botol bekas. Bahan dan peralatan di antaranya botol bekas, tanah, pupuk, tali pramuka, paku dan palu, gunting, dan cat. </t>
    </r>
    <r>
      <rPr>
        <rFont val="Calibri"/>
        <b val="false"/>
        <i val="false"/>
        <strike val="false"/>
        <color rgb="FF000000"/>
        <sz val="11"/>
        <u val="none"/>
      </rPr>
      <t xml:space="preserve">
Langkah-langkah </t>
    </r>
    <r>
      <rPr>
        <rFont val="Calibri"/>
        <b val="false"/>
        <i val="false"/>
        <strike val="false"/>
        <color rgb="FF000000"/>
        <sz val="11"/>
        <u val="none"/>
      </rPr>
      <t xml:space="preserve">
a)Potonglah botol menjadi dua bagian </t>
    </r>
    <r>
      <rPr>
        <rFont val="Calibri"/>
        <b val="false"/>
        <i val="false"/>
        <strike val="false"/>
        <color rgb="FF000000"/>
        <sz val="11"/>
        <u val="none"/>
      </rPr>
      <t xml:space="preserve">
b)Berikan lubang pada botol untuk menggantung pot bunga dari botol tersebut.</t>
    </r>
    <r>
      <rPr>
        <rFont val="Calibri"/>
        <b val="false"/>
        <i val="false"/>
        <strike val="false"/>
        <color rgb="FF000000"/>
        <sz val="11"/>
        <u val="none"/>
      </rPr>
      <t xml:space="preserve">
c)Cat botol sesuai dengan kebutuhan Anda</t>
    </r>
    <r>
      <rPr>
        <rFont val="Calibri"/>
        <b val="false"/>
        <i val="false"/>
        <strike val="false"/>
        <color rgb="FF000000"/>
        <sz val="11"/>
        <u val="none"/>
      </rPr>
      <t xml:space="preserve">
d)Jika cat sudah mengering, pupuk dan tanah dimasukkan ke botol.</t>
    </r>
    <r>
      <rPr>
        <rFont val="Calibri"/>
        <b val="false"/>
        <i val="false"/>
        <strike val="false"/>
        <color rgb="FF000000"/>
        <sz val="11"/>
        <u val="none"/>
      </rPr>
      <t xml:space="preserve">
e)Tanamlah tanaman yang telah disiapkan ke dalam botol. </t>
    </r>
    <r>
      <rPr>
        <rFont val="Calibri"/>
        <b val="false"/>
        <i val="false"/>
        <strike val="false"/>
        <color rgb="FF000000"/>
        <sz val="11"/>
        <u val="none"/>
      </rPr>
      <t xml:space="preserve">
f)buatlah gantungan untuk menggantung pot bunga. </t>
    </r>
    <r>
      <rPr>
        <rFont val="Calibri"/>
        <b val="false"/>
        <i val="false"/>
        <strike val="false"/>
        <color rgb="FF000000"/>
        <sz val="11"/>
        <u val="none"/>
      </rPr>
      <t xml:space="preserve">
g)Pot bunga dari botol bekas telah siap digunakan. </t>
    </r>
    <r>
      <rPr>
        <rFont val="Calibri"/>
        <b val="false"/>
        <i val="false"/>
        <strike val="false"/>
        <color rgb="FF000000"/>
        <sz val="11"/>
        <u val="none"/>
      </rPr>
      <t xml:space="preserve">
Pernyataan yang sesuai dengan teks prosedur tersebut adalah…</t>
    </r>
  </si>
  <si>
    <r>
      <rPr>
        <rFont val="Calibri"/>
        <b val="false"/>
        <i val="false"/>
        <strike val="false"/>
        <color rgb="FF000000"/>
        <sz val="11"/>
        <u val="none"/>
      </rPr>
      <t xml:space="preserve">Perhatikan teks prosedur di bawah ini!</t>
    </r>
    <r>
      <rPr>
        <rFont val="Calibri"/>
        <b val="false"/>
        <i val="false"/>
        <strike val="false"/>
        <color rgb="FF000000"/>
        <sz val="11"/>
        <u val="none"/>
      </rPr>
      <t xml:space="preserve">
Membuat Pot Bunga Gantung Dari Botol Kertas </t>
    </r>
    <r>
      <rPr>
        <rFont val="Calibri"/>
        <b val="false"/>
        <i val="false"/>
        <strike val="false"/>
        <color rgb="FF000000"/>
        <sz val="11"/>
        <u val="none"/>
      </rPr>
      <t xml:space="preserve">
Botol bekas air mineral biasanya dibuang begitu saja sebagai sampah. Ada baiknya Anda memanfaatkan botol tersebut untuk bahan kerjaninan. Selain ikut membantu menjaga kebersihan lingkungan, kegiatan ini juga dapat menambah kretivitas. Salah satu pemanfaatan botol bekas air mineral adalah sebagai bahan dasar kerajinan tangan yaitu pot bunga gantung. </t>
    </r>
    <r>
      <rPr>
        <rFont val="Calibri"/>
        <b val="false"/>
        <i val="false"/>
        <strike val="false"/>
        <color rgb="FF000000"/>
        <sz val="11"/>
        <u val="none"/>
      </rPr>
      <t xml:space="preserve">
Berikut bahan, peralatan, dan Langkah-langkah membuat pot bunga gantung dari botol bekas. Bahan dan peralatan di antaranya botol bekas, tanah, pupuk, tali pramuka, paku dan palu, gunting, dan cat. </t>
    </r>
    <r>
      <rPr>
        <rFont val="Calibri"/>
        <b val="false"/>
        <i val="false"/>
        <strike val="false"/>
        <color rgb="FF000000"/>
        <sz val="11"/>
        <u val="none"/>
      </rPr>
      <t xml:space="preserve">
Langkah-langkah </t>
    </r>
    <r>
      <rPr>
        <rFont val="Calibri"/>
        <b val="false"/>
        <i val="false"/>
        <strike val="false"/>
        <color rgb="FF000000"/>
        <sz val="11"/>
        <u val="none"/>
      </rPr>
      <t xml:space="preserve">
a)Potonglah botol menjadi dua bagian </t>
    </r>
    <r>
      <rPr>
        <rFont val="Calibri"/>
        <b val="false"/>
        <i val="false"/>
        <strike val="false"/>
        <color rgb="FF000000"/>
        <sz val="11"/>
        <u val="none"/>
      </rPr>
      <t xml:space="preserve">
b)Berikan lubang pada botol untuk menggantung pot bunga dari botol tersebut.</t>
    </r>
    <r>
      <rPr>
        <rFont val="Calibri"/>
        <b val="false"/>
        <i val="false"/>
        <strike val="false"/>
        <color rgb="FF000000"/>
        <sz val="11"/>
        <u val="none"/>
      </rPr>
      <t xml:space="preserve">
c)Cat botol sesuai dengan kebutuhan Anda</t>
    </r>
    <r>
      <rPr>
        <rFont val="Calibri"/>
        <b val="false"/>
        <i val="false"/>
        <strike val="false"/>
        <color rgb="FF000000"/>
        <sz val="11"/>
        <u val="none"/>
      </rPr>
      <t xml:space="preserve">
d)Jika cat sudah mengering, pupuk dan tanah dimasukkan ke botol.</t>
    </r>
    <r>
      <rPr>
        <rFont val="Calibri"/>
        <b val="false"/>
        <i val="false"/>
        <strike val="false"/>
        <color rgb="FF000000"/>
        <sz val="11"/>
        <u val="none"/>
      </rPr>
      <t xml:space="preserve">
e)Tanamlah tanaman yang telah disiapkan ke dalam botol. </t>
    </r>
    <r>
      <rPr>
        <rFont val="Calibri"/>
        <b val="false"/>
        <i val="false"/>
        <strike val="false"/>
        <color rgb="FF000000"/>
        <sz val="11"/>
        <u val="none"/>
      </rPr>
      <t xml:space="preserve">
f)buatlah gantungan untuk menggantung pot bunga. </t>
    </r>
    <r>
      <rPr>
        <rFont val="Calibri"/>
        <b val="false"/>
        <i val="false"/>
        <strike val="false"/>
        <color rgb="FF000000"/>
        <sz val="11"/>
        <u val="none"/>
      </rPr>
      <t xml:space="preserve">
g)Pot bunga dari botol bekas telah siap digunakan. </t>
    </r>
    <r>
      <rPr>
        <rFont val="Calibri"/>
        <b val="false"/>
        <i val="false"/>
        <strike val="false"/>
        <color rgb="FF000000"/>
        <sz val="11"/>
        <u val="none"/>
      </rPr>
      <t xml:space="preserve">
Kalimat berikut yang termasuk kalimat deklaratif adalah …</t>
    </r>
  </si>
  <si>
    <r>
      <rPr>
        <rFont val="Calibri"/>
        <b val="false"/>
        <i val="false"/>
        <strike val="false"/>
        <color rgb="FF000000"/>
        <sz val="11"/>
        <u val="none"/>
      </rPr>
      <t xml:space="preserve">Kalimat “Jika cat sudah mengering, pupuk dan tanah dimasukkan ke botol “ mengandung konjungsi…</t>
    </r>
  </si>
  <si>
    <r>
      <rPr>
        <rFont val="Calibri"/>
        <b val="false"/>
        <i val="false"/>
        <strike val="false"/>
        <color rgb="FF000000"/>
        <sz val="11"/>
        <u val="none"/>
      </rPr>
      <t xml:space="preserve">Perhatikan teks prosedur di bawah ini!</t>
    </r>
    <r>
      <rPr>
        <rFont val="Calibri"/>
        <b val="false"/>
        <i val="false"/>
        <strike val="false"/>
        <color rgb="FF000000"/>
        <sz val="11"/>
        <u val="none"/>
      </rPr>
      <t xml:space="preserve">
Cara Membuat Tapai Singkong </t>
    </r>
    <r>
      <rPr>
        <rFont val="Calibri"/>
        <b val="false"/>
        <i val="false"/>
        <strike val="false"/>
        <color rgb="FF000000"/>
        <sz val="11"/>
        <u val="none"/>
      </rPr>
      <t xml:space="preserve">
1)Kupas singkong dan cuci bersih </t>
    </r>
    <r>
      <rPr>
        <rFont val="Calibri"/>
        <b val="false"/>
        <i val="false"/>
        <strike val="false"/>
        <color rgb="FF000000"/>
        <sz val="11"/>
        <u val="none"/>
      </rPr>
      <t xml:space="preserve">
2)Kukus singkong hingga matang </t>
    </r>
    <r>
      <rPr>
        <rFont val="Calibri"/>
        <b val="false"/>
        <i val="false"/>
        <strike val="false"/>
        <color rgb="FF000000"/>
        <sz val="11"/>
        <u val="none"/>
      </rPr>
      <t xml:space="preserve">
3)Tumbung ragi tapai hingga halus </t>
    </r>
    <r>
      <rPr>
        <rFont val="Calibri"/>
        <b val="false"/>
        <i val="false"/>
        <strike val="false"/>
        <color rgb="FF000000"/>
        <sz val="11"/>
        <u val="none"/>
      </rPr>
      <t xml:space="preserve">
4)Pindahkan dan tata singkong di wadah plastik yang memiliki penutup </t>
    </r>
    <r>
      <rPr>
        <rFont val="Calibri"/>
        <b val="false"/>
        <i val="false"/>
        <strike val="false"/>
        <color rgb="FF000000"/>
        <sz val="11"/>
        <u val="none"/>
      </rPr>
      <t xml:space="preserve">
5) {…..} </t>
    </r>
    <r>
      <rPr>
        <rFont val="Calibri"/>
        <b val="false"/>
        <i val="false"/>
        <strike val="false"/>
        <color rgb="FF000000"/>
        <sz val="11"/>
        <u val="none"/>
      </rPr>
      <t xml:space="preserve">
6)Simpan di dalam lemari makan yang gelap dan suhu ruangan. Diamkan selama 2-3 hari. Tapai sudah siap dinikmati.</t>
    </r>
    <r>
      <rPr>
        <rFont val="Calibri"/>
        <b val="false"/>
        <i val="false"/>
        <strike val="false"/>
        <color rgb="FF000000"/>
        <sz val="11"/>
        <u val="none"/>
      </rPr>
      <t xml:space="preserve">
Teks prosedur tersebut merupakan bagian…</t>
    </r>
  </si>
  <si>
    <r>
      <rPr>
        <rFont val="Calibri"/>
        <b val="false"/>
        <i val="false"/>
        <strike val="false"/>
        <color rgb="FF000000"/>
        <sz val="11"/>
        <u val="none"/>
      </rPr>
      <t xml:space="preserve">Perhatikan Teks Eksplanasi di bawah ini!</t>
    </r>
    <r>
      <rPr>
        <rFont val="Calibri"/>
        <b val="false"/>
        <i val="false"/>
        <strike val="false"/>
        <color rgb="FF000000"/>
        <sz val="11"/>
        <u val="none"/>
      </rPr>
      <t xml:space="preserve">
Supermoon</t>
    </r>
    <r>
      <rPr>
        <rFont val="Calibri"/>
        <b val="false"/>
        <i val="false"/>
        <strike val="false"/>
        <color rgb="FF000000"/>
        <sz val="11"/>
        <u val="none"/>
      </rPr>
      <t xml:space="preserve">
Supermoon atau Bulan Super merupakan keadaan yang menggambarkan Ketika posisi Bulan berada di jarak terdekat dengan Bumi sehingga terlihat sangat besar atau super. Istilah ini diberikan oleh para astrolog. Namun, Sebagian ilmuan menentang pemberian istilah ini karena bulan super atau Supermoon bisa diartikan sebagai bulan purnama atau bulan baru. Lalu, bagaimana Bulan ini bisa terlihat lebih besar dari pada biasanya?</t>
    </r>
    <r>
      <rPr>
        <rFont val="Calibri"/>
        <b val="false"/>
        <i val="false"/>
        <strike val="false"/>
        <color rgb="FF000000"/>
        <sz val="11"/>
        <u val="none"/>
      </rPr>
      <t xml:space="preserve">
Supermoon terjadi karena bulan memiliki orbit dalam mengelilingi Bumi. Orbit bulan tidaklah bulat utuh, tetapi cenderung elips. Oleh karena itu, ada saatnya bulan berada diposisi terdekat dengan bumi. </t>
    </r>
    <r>
      <rPr>
        <rFont val="Calibri"/>
        <b val="false"/>
        <i val="false"/>
        <strike val="false"/>
        <color rgb="FF000000"/>
        <sz val="11"/>
        <u val="none"/>
      </rPr>
      <t xml:space="preserve">
Titik terdekat Bumi dengan Bulan disebut dengan titik Perigee. Pada saat inilah Bulan berada di posisi yang paling dekt dengan Bumi sehingga terlihat sangat besar dan terang. Namun, perlu diketahui bahwa Supermoon tidak terjadi setiap tahun, tetapi selama berpuluh-puluh tahun terkadang hanya terjadi satu kali.</t>
    </r>
    <r>
      <rPr>
        <rFont val="Calibri"/>
        <b val="false"/>
        <i val="false"/>
        <strike val="false"/>
        <color rgb="FF000000"/>
        <sz val="11"/>
        <u val="none"/>
      </rPr>
      <t xml:space="preserve">
Terjadinya fenomena Supermoon menimbulkan beberapa dampak negatif dan positif. Dampak positif Supermoon adalah cahaya bulan lebih terang dari biasanya. Ketika cahaya bulan lebih terang suasana malam menjadi lebih indah. Dampak negatifnya dapat laut pasang karena bulan memiliki gaya gravitasi. Ketika bulan berada di titik terdekat dengan bumi, gaya gravitasi bulan akan lebih kuat dirasakan di Bumi. Air laut pasang yang terlalu besar menyebabkan banjir rob sehingga menggenangi wilayah permukiman penduduk.</t>
    </r>
    <r>
      <rPr>
        <rFont val="Calibri"/>
        <b val="false"/>
        <i val="false"/>
        <strike val="false"/>
        <color rgb="FF000000"/>
        <sz val="11"/>
        <u val="none"/>
      </rPr>
      <t xml:space="preserve">
Paragraf pertama tersebut merupakan struktur teks eksplanasi bagian…</t>
    </r>
  </si>
  <si>
    <r>
      <rPr>
        <rFont val="Calibri"/>
        <b val="false"/>
        <i val="false"/>
        <strike val="false"/>
        <color rgb="FF000000"/>
        <sz val="11"/>
        <u val="none"/>
      </rPr>
      <t xml:space="preserve">Perhatikan Teks Eksplanasi di bawah ini!</t>
    </r>
    <r>
      <rPr>
        <rFont val="Calibri"/>
        <b val="false"/>
        <i val="false"/>
        <strike val="false"/>
        <color rgb="FF000000"/>
        <sz val="11"/>
        <u val="none"/>
      </rPr>
      <t xml:space="preserve">
Supermoon</t>
    </r>
    <r>
      <rPr>
        <rFont val="Calibri"/>
        <b val="false"/>
        <i val="false"/>
        <strike val="false"/>
        <color rgb="FF000000"/>
        <sz val="11"/>
        <u val="none"/>
      </rPr>
      <t xml:space="preserve">
Supermoon atau Bulan Super merupakan keadaan yang menggambarkan Ketika posisi Bulan berada di jarak terdekat dengan Bumi sehingga terlihat sangat besar atau super. Istilah ini diberikan oleh para astrolog. Namun, Sebagian ilmuan menentang pemberian istilah ini karena bulan super atau Supermoon bisa diartikan sebagai bulan purnama atau bulan baru. Lalu, bagaimana Bulan ini bisa terlihat lebih besar dari pada biasanya?</t>
    </r>
    <r>
      <rPr>
        <rFont val="Calibri"/>
        <b val="false"/>
        <i val="false"/>
        <strike val="false"/>
        <color rgb="FF000000"/>
        <sz val="11"/>
        <u val="none"/>
      </rPr>
      <t xml:space="preserve">
Supermoon terjadi karena bulan memiliki orbit dalam mengelilingi Bumi. Orbit bulan tidaklah bulat utuh, tetapi cenderung elips. Oleh karena itu, ada saatnya bulan berada diposisi terdekat dengan bumi. </t>
    </r>
    <r>
      <rPr>
        <rFont val="Calibri"/>
        <b val="false"/>
        <i val="false"/>
        <strike val="false"/>
        <color rgb="FF000000"/>
        <sz val="11"/>
        <u val="none"/>
      </rPr>
      <t xml:space="preserve">
Titik terdekat Bumi dengan Bulan disebut dengan titik Perigee. Pada saat inilah Bulan berada di posisi yang paling dekt dengan Bumi sehingga terlihat sangat besar dan terang. Namun, perlu diketahui bahwa Supermoon tidak terjadi setiap tahun, tetapi selama berpuluh-puluh tahun terkadang hanya terjadi satu kali.</t>
    </r>
    <r>
      <rPr>
        <rFont val="Calibri"/>
        <b val="false"/>
        <i val="false"/>
        <strike val="false"/>
        <color rgb="FF000000"/>
        <sz val="11"/>
        <u val="none"/>
      </rPr>
      <t xml:space="preserve">
Terjadinya fenomena Supermoon menimbulkan beberapa dampak negatif dan positif. Dampak positif Supermoon adalah cahaya bulan lebih terang dari biasanya. Ketika cahaya bulan lebih terang suasana malam menjadi lebih indah. Dampak negatifnya dapat laut pasang karena bulan memiliki gaya gravitasi. Ketika bulan berada di titik terdekat dengan bumi, gaya gravitasi bulan akan lebih kuat dirasakan di Bumi. Air laut pasang yang terlalu besar menyebabkan banjir rob sehingga menggenangi wilayah permukiman penduduk. </t>
    </r>
    <r>
      <rPr>
        <rFont val="Calibri"/>
        <b val="false"/>
        <i val="false"/>
        <strike val="false"/>
        <color rgb="FF000000"/>
        <sz val="11"/>
        <u val="none"/>
      </rPr>
      <t xml:space="preserve">
Gagasan pokok paragraf kedua dalam teks eksplanasi tersebut adalah …</t>
    </r>
  </si>
  <si>
    <r>
      <rPr>
        <rFont val="Calibri"/>
        <b val="false"/>
        <i val="false"/>
        <strike val="false"/>
        <color rgb="FF000000"/>
        <sz val="11"/>
        <u val="none"/>
      </rPr>
      <t xml:space="preserve">Perhatikan Teks Eksplanasi di bawah ini!</t>
    </r>
    <r>
      <rPr>
        <rFont val="Calibri"/>
        <b val="false"/>
        <i val="false"/>
        <strike val="false"/>
        <color rgb="FF000000"/>
        <sz val="11"/>
        <u val="none"/>
      </rPr>
      <t xml:space="preserve">
Supermoon</t>
    </r>
    <r>
      <rPr>
        <rFont val="Calibri"/>
        <b val="false"/>
        <i val="false"/>
        <strike val="false"/>
        <color rgb="FF000000"/>
        <sz val="11"/>
        <u val="none"/>
      </rPr>
      <t xml:space="preserve">
Supermoon atau Bulan Super merupakan keadaan yang menggambarkan Ketika posisi Bulan berada di jarak terdekat dengan Bumi sehingga terlihat sangat besar atau super. Istilah ini diberikan oleh para astrolog. Namun, Sebagian ilmuan menentang pemberian istilah ini karena bulan super atau Supermoon bisa diartikan sebagai bulan purnama atau bulan baru. Lalu, bagaimana Bulan ini bisa terlihat lebih besar dari pada biasanya?</t>
    </r>
    <r>
      <rPr>
        <rFont val="Calibri"/>
        <b val="false"/>
        <i val="false"/>
        <strike val="false"/>
        <color rgb="FF000000"/>
        <sz val="11"/>
        <u val="none"/>
      </rPr>
      <t xml:space="preserve">
Supermoon terjadi karena bulan memiliki orbit dalam mengelilingi Bumi. Orbit bulan tidaklah bulat utuh, tetapi cenderung elips. Oleh karena itu, ada saatnya bulan berada diposisi terdekat dengan bumi. </t>
    </r>
    <r>
      <rPr>
        <rFont val="Calibri"/>
        <b val="false"/>
        <i val="false"/>
        <strike val="false"/>
        <color rgb="FF000000"/>
        <sz val="11"/>
        <u val="none"/>
      </rPr>
      <t xml:space="preserve">
Titik terdekat Bumi dengan Bulan disebut dengan titik Perigee. Pada saat inilah Bulan berada di posisi yang paling dekt dengan Bumi sehingga terlihat sangat besar dan terang. Namun, perlu diketahui bahwa Supermoon tidak terjadi setiap tahun, tetapi selama berpuluh-puluh tahun terkadang hanya terjadi satu kali.</t>
    </r>
    <r>
      <rPr>
        <rFont val="Calibri"/>
        <b val="false"/>
        <i val="false"/>
        <strike val="false"/>
        <color rgb="FF000000"/>
        <sz val="11"/>
        <u val="none"/>
      </rPr>
      <t xml:space="preserve">
Terjadinya fenomena Supermoon menimbulkan beberapa dampak negatif dan positif. Dampak positif Supermoon adalah cahaya bulan lebih terang dari biasanya. Ketika cahaya bulan lebih terang suasana malam menjadi lebih indah. Dampak negatifnya dapat laut pasang karena bulan memiliki gaya gravitasi. Ketika bulan berada di titik terdekat dengan bumi, gaya gravitasi bulan akan lebih kuat dirasakan di Bumi. Air laut pasang yang terlalu besar menyebabkan banjir rob sehingga menggenangi wilayah permukiman penduduk. </t>
    </r>
    <r>
      <rPr>
        <rFont val="Calibri"/>
        <b val="false"/>
        <i val="false"/>
        <strike val="false"/>
        <color rgb="FF000000"/>
        <sz val="11"/>
        <u val="none"/>
      </rPr>
      <t xml:space="preserve">
Pernyataan yang sesuai dengan teks eksplanasi tersebut adalah…</t>
    </r>
  </si>
  <si>
    <r>
      <rPr>
        <rFont val="Calibri"/>
        <b val="false"/>
        <i val="false"/>
        <strike val="false"/>
        <color rgb="FF000000"/>
        <sz val="11"/>
        <u val="none"/>
      </rPr>
      <t xml:space="preserve">Kata dampak dalam teks eksplanasi tersebut berarti …</t>
    </r>
  </si>
  <si>
    <r>
      <rPr>
        <rFont val="Calibri"/>
        <b val="false"/>
        <i val="false"/>
        <strike val="false"/>
        <color rgb="FF000000"/>
        <sz val="11"/>
        <u val="none"/>
      </rPr>
      <t xml:space="preserve">Bacalah teks eksplanasi di bawah ini! </t>
    </r>
    <r>
      <rPr>
        <rFont val="Calibri"/>
        <b val="false"/>
        <i val="false"/>
        <strike val="false"/>
        <color rgb="FF000000"/>
        <sz val="11"/>
        <u val="none"/>
      </rPr>
      <t xml:space="preserve">
Salah satu dampak yang ditimbulkan angin Bohorok adalah terjadinya hujan di sekitar sisi lereng gunung. Peristiwa tersebut bisa terjadi karena massa angin di sekitar puncak gunung tertinggi. Namun, tidak semua bagian sisi lereng mengalami hujan {….} bagian sisi lereng yang tidak hujan disebut daerah bayangan hujan. Di daerah bayangan hujan angin yang berasal dari bagian atas pegunungan dengan cepat menuruni lereng penggunungan. Akibatnya, suhu udara naik. Suhu udara akan naik sebesar 1 derajat C. </t>
    </r>
    <r>
      <rPr>
        <rFont val="Calibri"/>
        <b val="false"/>
        <i val="false"/>
        <strike val="false"/>
        <color rgb="FF000000"/>
        <sz val="11"/>
        <u val="none"/>
      </rPr>
      <t xml:space="preserve">
Kalimat yang tepat untuk melengkapi teks eksplanasi rumpang tersebut adalah…</t>
    </r>
  </si>
  <si>
    <r>
      <rPr>
        <rFont val="Calibri"/>
        <b val="false"/>
        <i val="false"/>
        <strike val="false"/>
        <color rgb="FF000000"/>
        <sz val="11"/>
        <u val="none"/>
      </rPr>
      <t xml:space="preserve">Perhatikan teks ceramah di bawah ini! </t>
    </r>
    <r>
      <rPr>
        <rFont val="Calibri"/>
        <b val="false"/>
        <i val="false"/>
        <strike val="false"/>
        <color rgb="FF000000"/>
        <sz val="11"/>
        <u val="none"/>
      </rPr>
      <t xml:space="preserve">
Bapak/Ibu guru yang saya hormati, </t>
    </r>
    <r>
      <rPr>
        <rFont val="Calibri"/>
        <b val="false"/>
        <i val="false"/>
        <strike val="false"/>
        <color rgb="FF000000"/>
        <sz val="11"/>
        <u val="none"/>
      </rPr>
      <t xml:space="preserve">
Teman-teman yang saya sayangi, </t>
    </r>
    <r>
      <rPr>
        <rFont val="Calibri"/>
        <b val="false"/>
        <i val="false"/>
        <strike val="false"/>
        <color rgb="FF000000"/>
        <sz val="11"/>
        <u val="none"/>
      </rPr>
      <t xml:space="preserve">
Marilah kita ucapkan puji dan syukur kepada Tuhan Yang Mahakuasa. Atas berkat dan karunia-Nya, kita dapat berkumpul pada acara pagi hari ini dalam keadaan sehat. </t>
    </r>
    <r>
      <rPr>
        <rFont val="Calibri"/>
        <b val="false"/>
        <i val="false"/>
        <strike val="false"/>
        <color rgb="FF000000"/>
        <sz val="11"/>
        <u val="none"/>
      </rPr>
      <t xml:space="preserve">
Pada hari yang cerah ini, saya akan mencoba mengemukakan permasalahan lingkungann sekolah sekitar telah menjadi cerminan budaya sekolah ini. Sangat dipandang atau tidak nyaman lagi. Ada pepatah mengatakan “sekolah adalah rumah kedua”. Setiap hari kita dating di sekolah guna menuntut ilmu. Lingkungan sekolah sebaiknya selalu terjaga dan memiliki suasana yang elok dipandang. Dengan demikian, kita dapat berkonsentrasi dalam proses kegiatan belajar mengajar.</t>
    </r>
    <r>
      <rPr>
        <rFont val="Calibri"/>
        <b val="false"/>
        <i val="false"/>
        <strike val="false"/>
        <color rgb="FF000000"/>
        <sz val="11"/>
        <u val="none"/>
      </rPr>
      <t xml:space="preserve">
Paragraf tersebut meupakan struktur teks cermah bagian…</t>
    </r>
  </si>
  <si>
    <r>
      <rPr>
        <rFont val="Calibri"/>
        <b val="false"/>
        <i val="false"/>
        <strike val="false"/>
        <color rgb="FF000000"/>
        <sz val="11"/>
        <u val="none"/>
      </rPr>
      <t xml:space="preserve">Perhatikan teks ceramah di bawah ini! </t>
    </r>
    <r>
      <rPr>
        <rFont val="Calibri"/>
        <b val="false"/>
        <i val="false"/>
        <strike val="false"/>
        <color rgb="FF000000"/>
        <sz val="11"/>
        <u val="none"/>
      </rPr>
      <t xml:space="preserve">
Bapak/Ibu guru yang saya hormati, </t>
    </r>
    <r>
      <rPr>
        <rFont val="Calibri"/>
        <b val="false"/>
        <i val="false"/>
        <strike val="false"/>
        <color rgb="FF000000"/>
        <sz val="11"/>
        <u val="none"/>
      </rPr>
      <t xml:space="preserve">
Teman-teman yang saya sayangi, </t>
    </r>
    <r>
      <rPr>
        <rFont val="Calibri"/>
        <b val="false"/>
        <i val="false"/>
        <strike val="false"/>
        <color rgb="FF000000"/>
        <sz val="11"/>
        <u val="none"/>
      </rPr>
      <t xml:space="preserve">
Marilah kita ucapkan puji dan syukur kepada Tuhan Yang Mahakuasa. Atas berkat dan karunia-Nya, kita dapat berkumpul pada acara pagi hari ini dalam keadaan sehat. </t>
    </r>
    <r>
      <rPr>
        <rFont val="Calibri"/>
        <b val="false"/>
        <i val="false"/>
        <strike val="false"/>
        <color rgb="FF000000"/>
        <sz val="11"/>
        <u val="none"/>
      </rPr>
      <t xml:space="preserve">
Pada hari yang cerah ini, saya akan mencoba mengemukakan permasalahan lingkungann sekolah sekitar telah menjadi cerminan budaya sekolah ini. Sangat dipandang atau tidak nyaman lagi. Ada pepatah mengatakan “sekolah adalah rumah kedua”. Setiap hari kita dating di sekolah guna menuntut ilmu. Lingkungan sekolah sebaiknya selalu terjaga dan memiliki suasana yang elok dipandang. Dengan demikian, kita dapat berkonsentrasi dalam proses kegiatan belajar mengajar.</t>
    </r>
    <r>
      <rPr>
        <rFont val="Calibri"/>
        <b val="false"/>
        <i val="false"/>
        <strike val="false"/>
        <color rgb="FF000000"/>
        <sz val="11"/>
        <u val="none"/>
      </rPr>
      <t xml:space="preserve">
Teks cermah tersebut membahas masalah…</t>
    </r>
  </si>
  <si>
    <r>
      <rPr>
        <rFont val="Calibri"/>
        <b val="false"/>
        <i val="false"/>
        <strike val="false"/>
        <color rgb="FF000000"/>
        <sz val="11"/>
        <u val="none"/>
      </rPr>
      <t xml:space="preserve">Perhatikan teks ceramah di bawah ini! </t>
    </r>
    <r>
      <rPr>
        <rFont val="Calibri"/>
        <b val="false"/>
        <i val="false"/>
        <strike val="false"/>
        <color rgb="FF000000"/>
        <sz val="11"/>
        <u val="none"/>
      </rPr>
      <t xml:space="preserve">
Bapak/Ibu guru yang saya hormati, </t>
    </r>
    <r>
      <rPr>
        <rFont val="Calibri"/>
        <b val="false"/>
        <i val="false"/>
        <strike val="false"/>
        <color rgb="FF000000"/>
        <sz val="11"/>
        <u val="none"/>
      </rPr>
      <t xml:space="preserve">
Teman-teman yang saya sayangi, </t>
    </r>
    <r>
      <rPr>
        <rFont val="Calibri"/>
        <b val="false"/>
        <i val="false"/>
        <strike val="false"/>
        <color rgb="FF000000"/>
        <sz val="11"/>
        <u val="none"/>
      </rPr>
      <t xml:space="preserve">
Marilah kita ucapkan puji dan syukur kepada Tuhan Yang Mahakuasa. Atas berkat dan karunia-Nya, kita dapat berkumpul pada acara pagi hari ini dalam keadaan sehat. </t>
    </r>
    <r>
      <rPr>
        <rFont val="Calibri"/>
        <b val="false"/>
        <i val="false"/>
        <strike val="false"/>
        <color rgb="FF000000"/>
        <sz val="11"/>
        <u val="none"/>
      </rPr>
      <t xml:space="preserve">
Pada hari yang cerah ini, saya akan mencoba mengemukakan permasalahan lingkungann sekolah sekitar telah menjadi cerminan budaya sekolah ini. Sangat dipandang atau tidak nyaman lagi. Ada pepatah mengatakan “sekolah adalah rumah kedua”. Setiap hari kita dating di sekolah guna menuntut ilmu. Lingkungan sekolah sebaiknya selalu terjaga dan memiliki suasana yang elok dipandang. Dengan demikian, kita dapat berkonsentrasi dalam proses kegiatan belajar mengajar.</t>
    </r>
    <r>
      <rPr>
        <rFont val="Calibri"/>
        <b val="false"/>
        <i val="false"/>
        <strike val="false"/>
        <color rgb="FF000000"/>
        <sz val="11"/>
        <u val="none"/>
      </rPr>
      <t xml:space="preserve">
Kalimat imperative dalam teks ceramah tersebut terdapat pada kalimat…</t>
    </r>
  </si>
  <si>
    <r>
      <rPr>
        <rFont val="Calibri"/>
        <b val="false"/>
        <i val="false"/>
        <strike val="false"/>
        <color rgb="FF000000"/>
        <sz val="11"/>
        <u val="none"/>
      </rPr>
      <t xml:space="preserve">Perhatikan teks ceramah di bawah ini! </t>
    </r>
    <r>
      <rPr>
        <rFont val="Calibri"/>
        <b val="false"/>
        <i val="false"/>
        <strike val="false"/>
        <color rgb="FF000000"/>
        <sz val="11"/>
        <u val="none"/>
      </rPr>
      <t xml:space="preserve">
Bapak/Ibu guru yang saya hormati, </t>
    </r>
    <r>
      <rPr>
        <rFont val="Calibri"/>
        <b val="false"/>
        <i val="false"/>
        <strike val="false"/>
        <color rgb="FF000000"/>
        <sz val="11"/>
        <u val="none"/>
      </rPr>
      <t xml:space="preserve">
Teman-teman yang saya sayangi, </t>
    </r>
    <r>
      <rPr>
        <rFont val="Calibri"/>
        <b val="false"/>
        <i val="false"/>
        <strike val="false"/>
        <color rgb="FF000000"/>
        <sz val="11"/>
        <u val="none"/>
      </rPr>
      <t xml:space="preserve">
Marilah kita ucapkan puji dan syukur kepada Tuhan Yang Mahakuasa. Atas berkat dan karunia-Nya, kita dapat berkumpul pada acara pagi hari ini dalam keadaan sehat. </t>
    </r>
    <r>
      <rPr>
        <rFont val="Calibri"/>
        <b val="false"/>
        <i val="false"/>
        <strike val="false"/>
        <color rgb="FF000000"/>
        <sz val="11"/>
        <u val="none"/>
      </rPr>
      <t xml:space="preserve">
Pada hari yang cerah ini, saya akan mencoba mengemukakan permasalahan lingkungann sekolah sekitar telah menjadi cerminan budaya sekolah ini. Sangat dipandang atau tidak nyaman lagi. Ada pepatah mengatakan “sekolah adalah rumah kedua”. Setiap hari kita dating di sekolah guna menuntut ilmu. Lingkungan sekolah sebaiknya selalu terjaga dan memiliki suasana yang elok dipandang. Dengan demikian, kita dapat berkonsentrasi dalam proses kegiatan belajar mengajar.</t>
    </r>
    <r>
      <rPr>
        <rFont val="Calibri"/>
        <b val="false"/>
        <i val="false"/>
        <strike val="false"/>
        <color rgb="FF000000"/>
        <sz val="11"/>
        <u val="none"/>
      </rPr>
      <t xml:space="preserve">
Tema teks cermah tersebut adalah…</t>
    </r>
  </si>
  <si>
    <r>
      <rPr>
        <rFont val="Calibri"/>
        <b val="false"/>
        <i val="false"/>
        <strike val="false"/>
        <color rgb="FF000000"/>
        <sz val="11"/>
        <u val="none"/>
      </rPr>
      <t xml:space="preserve">Perhatikan teks ceramah di bawah ini ! </t>
    </r>
    <r>
      <rPr>
        <rFont val="Calibri"/>
        <b val="false"/>
        <i val="false"/>
        <strike val="false"/>
        <color rgb="FF000000"/>
        <sz val="11"/>
        <u val="none"/>
      </rPr>
      <t xml:space="preserve">
Yang terhormat Kepala Sekolah, Bapak/Ibu guru dan staf, serta teman teman yang saya banggakan. </t>
    </r>
    <r>
      <rPr>
        <rFont val="Calibri"/>
        <b val="false"/>
        <i val="false"/>
        <strike val="false"/>
        <color rgb="FF000000"/>
        <sz val="11"/>
        <u val="none"/>
      </rPr>
      <t xml:space="preserve">
Marilah kita ucapkan puji dan syukur kepada Tuhan Yang Mahakuasa. Atas berkat dan karunia-Nya, kita dapat berkump`ul pada acara pagi hari ini dalalm keadaan sehat. </t>
    </r>
    <r>
      <rPr>
        <rFont val="Calibri"/>
        <b val="false"/>
        <i val="false"/>
        <strike val="false"/>
        <color rgb="FF000000"/>
        <sz val="11"/>
        <u val="none"/>
      </rPr>
      <t xml:space="preserve">
Pada hari yang cerah ini, saya akan membahas kenakalan remaja yang dapat meresahkan masyarakat. Kita semua tahu bahwa kenakalan remaja merupakan tindakan negatif yang terjaid di masyarakat. Sebagai contoh kenakalan remaja, yakni merokok di kalanngan remaja atau yang lebih berbahaya yaitu penyalahgunaan pemakaian narkoba pada usia dini. </t>
    </r>
    <r>
      <rPr>
        <rFont val="Calibri"/>
        <b val="false"/>
        <i val="false"/>
        <strike val="false"/>
        <color rgb="FF000000"/>
        <sz val="11"/>
        <u val="none"/>
      </rPr>
      <t xml:space="preserve">
Beragam penyebab kenakalan remaja diantaranya pergaulan remaja salah dalam memilih teman. Remaja boleh berteman dengan banyak orang, tetapi harus berhati-hati pula dalam memilih teman agar tidak terjerumus. Pergaulan yang salah, seperti tawuran antar pelajar, geng motor, dan mabok-mabokan. Akibat tindakan tersebut dapat menimbulkan korban jiwa. </t>
    </r>
    <r>
      <rPr>
        <rFont val="Calibri"/>
        <b val="false"/>
        <i val="false"/>
        <strike val="false"/>
        <color rgb="FF000000"/>
        <sz val="11"/>
        <u val="none"/>
      </rPr>
      <t xml:space="preserve">
Paragraf kedua merupakan struktur teks cermah bagian…</t>
    </r>
  </si>
  <si>
    <r>
      <rPr>
        <rFont val="Calibri"/>
        <b val="false"/>
        <i val="false"/>
        <strike val="false"/>
        <color rgb="FF000000"/>
        <sz val="11"/>
        <u val="none"/>
      </rPr>
      <t xml:space="preserve">Perhatikan teks ceramah di bawah ini !</t>
    </r>
    <r>
      <rPr>
        <rFont val="Calibri"/>
        <b val="false"/>
        <i val="false"/>
        <strike val="false"/>
        <color rgb="FF000000"/>
        <sz val="11"/>
        <u val="none"/>
      </rPr>
      <t xml:space="preserve">
Yang terhormat Kepala Sekolah, Bapak/Ibu guru dan staf, serta teman teman yang saya banggakan. </t>
    </r>
    <r>
      <rPr>
        <rFont val="Calibri"/>
        <b val="false"/>
        <i val="false"/>
        <strike val="false"/>
        <color rgb="FF000000"/>
        <sz val="11"/>
        <u val="none"/>
      </rPr>
      <t xml:space="preserve">
Marilah kita ucapkan puji dan syukur kepada Tuhan Yang Mahakuasa. Atas berkat dan karunia-Nya, kita dapat berkumpul pada acara pagi hari ini dalalm keadaan sehat. </t>
    </r>
    <r>
      <rPr>
        <rFont val="Calibri"/>
        <b val="false"/>
        <i val="false"/>
        <strike val="false"/>
        <color rgb="FF000000"/>
        <sz val="11"/>
        <u val="none"/>
      </rPr>
      <t xml:space="preserve">
Pada hari yang cerah ini, saya akan membahas kenakalan remaja yang dapat meresahkan masyarakat. Kita semua tahu bahwa kenakalan remaja merupakan tindakan negatif yang terjaid di masyarakat. &lt;br&gt; Sebagai contoh kenakalan remaja, yakni merokok di kalanngan remaja atau yang lebih berbahaya yaitu penyalahgunaan pemakaian narkoba pada usia dini. </t>
    </r>
    <r>
      <rPr>
        <rFont val="Calibri"/>
        <b val="false"/>
        <i val="false"/>
        <strike val="false"/>
        <color rgb="FF000000"/>
        <sz val="11"/>
        <u val="none"/>
      </rPr>
      <t xml:space="preserve">
Beragam penyebab kenakalan remaja diantaranya pergaulan remaja salah dalam memilih teman. Remaja boleh berteman dengan banyak orang, tetapi harus berhati-hati pula dalam memilih teman agar tidak terjerumus. Pergaulan yang salah, seperti tawuran antar pelajar, geng motor, dan mabok-mabokan. Akibat tindakan tersebut dapat menimbulkan korban jiwa. </t>
    </r>
    <r>
      <rPr>
        <rFont val="Calibri"/>
        <b val="false"/>
        <i val="false"/>
        <strike val="false"/>
        <color rgb="FF000000"/>
        <sz val="11"/>
        <u val="none"/>
      </rPr>
      <t xml:space="preserve">
Pernyataan yang sesuai denga nisi teks cermah tersebut adalah…</t>
    </r>
  </si>
  <si>
    <r>
      <rPr>
        <rFont val="Calibri"/>
        <b val="false"/>
        <i val="false"/>
        <strike val="false"/>
        <color rgb="FF000000"/>
        <sz val="11"/>
        <u val="none"/>
      </rPr>
      <t xml:space="preserve">Perhatikan teks ceramah di bawah ini !</t>
    </r>
    <r>
      <rPr>
        <rFont val="Calibri"/>
        <b val="false"/>
        <i val="false"/>
        <strike val="false"/>
        <color rgb="FF000000"/>
        <sz val="11"/>
        <u val="none"/>
      </rPr>
      <t xml:space="preserve">
Yang terhormat Kepala Sekolah, Bapak/Ibu guru dan staf, serta teman teman yang saya banggakan. </t>
    </r>
    <r>
      <rPr>
        <rFont val="Calibri"/>
        <b val="false"/>
        <i val="false"/>
        <strike val="false"/>
        <color rgb="FF000000"/>
        <sz val="11"/>
        <u val="none"/>
      </rPr>
      <t xml:space="preserve">
Marilah kita ucapkan puji dan syukur kepada Tuhan Yang Mahakuasa. Atas berkat dan karunia-Nya, kita dapat berkumpul pada acara pagi hari ini dalalm keadaan sehat. </t>
    </r>
    <r>
      <rPr>
        <rFont val="Calibri"/>
        <b val="false"/>
        <i val="false"/>
        <strike val="false"/>
        <color rgb="FF000000"/>
        <sz val="11"/>
        <u val="none"/>
      </rPr>
      <t xml:space="preserve">
Pada hari yang cerah ini, saya akan membahas kenakalan remaja yang dapat meresahkan masyarakat. Kita semua tahu bahwa kenakalan remaja merupakan tindakan negatif yang terjaid di masyarakat. &lt;br&gt; Sebagai contoh kenakalan remaja, yakni merokok di kalanngan remaja atau yang lebih berbahaya yaitu penyalahgunaan pemakaian narkoba pada usia dini. </t>
    </r>
    <r>
      <rPr>
        <rFont val="Calibri"/>
        <b val="false"/>
        <i val="false"/>
        <strike val="false"/>
        <color rgb="FF000000"/>
        <sz val="11"/>
        <u val="none"/>
      </rPr>
      <t xml:space="preserve">
Beragam penyebab kenakalan remaja diantaranya pergaulan remaja salah dalam memilih teman. Remaja boleh berteman dengan banyak orang, tetapi harus berhati-hati pula dalam memilih teman agar tidak terjerumus. Pergaulan yang salah, seperti tawuran antar pelajar, geng motor, dan mabok-mabokan. Akibat tindakan tersebut dapat menimbulkan korban jiwa. </t>
    </r>
    <r>
      <rPr>
        <rFont val="Calibri"/>
        <b val="false"/>
        <i val="false"/>
        <strike val="false"/>
        <color rgb="FF000000"/>
        <sz val="11"/>
        <u val="none"/>
      </rPr>
      <t xml:space="preserve">
Simpulan isi teks cermah tersebut adalah…</t>
    </r>
  </si>
  <si>
    <r>
      <rPr>
        <rFont val="Calibri"/>
        <b val="false"/>
        <i val="false"/>
        <strike val="false"/>
        <color rgb="FF000000"/>
        <sz val="11"/>
        <u val="none"/>
      </rPr>
      <t xml:space="preserve">Perhatikan kutipan cerpen di bawah ini ! </t>
    </r>
    <r>
      <rPr>
        <rFont val="Calibri"/>
        <b val="false"/>
        <i val="false"/>
        <strike val="false"/>
        <color rgb="FF000000"/>
        <sz val="11"/>
        <u val="none"/>
      </rPr>
      <t xml:space="preserve">
Senja yang remang telah menggelap dan makin menggelap dan memunculkan bintang di samping bulan. Orang itu tersenyum memandang Candri yang menyeruput bubur kacang ijonya dengan lahap. Candri, Candria pa sajakah kerjamu sepanjang hari ini, Candri? Kau telah menjual daun-daun ketela mu ke Ubud. Kau telah lelah seharian bergantung di akar-akar pohon beringin di muka pura, melompat-lompat di tangga kalangan dan apakah yang terjadi padamu Candri Ketika kulihat kamu termenung di tangga masuk ke dalam pura? </t>
    </r>
    <r>
      <rPr>
        <rFont val="Calibri"/>
        <b val="false"/>
        <i val="false"/>
        <strike val="false"/>
        <color rgb="FF000000"/>
        <sz val="11"/>
        <u val="none"/>
      </rPr>
      <t xml:space="preserve">
Latar tempat dalam kutipan cerpen tersebut adalah…</t>
    </r>
  </si>
  <si>
    <r>
      <rPr>
        <rFont val="Calibri"/>
        <b val="false"/>
        <i val="false"/>
        <strike val="false"/>
        <color rgb="FF000000"/>
        <sz val="11"/>
        <u val="none"/>
      </rPr>
      <t xml:space="preserve">Perhatikan kutipan cerpen di bawah ini ! </t>
    </r>
    <r>
      <rPr>
        <rFont val="Calibri"/>
        <b val="false"/>
        <i val="false"/>
        <strike val="false"/>
        <color rgb="FF000000"/>
        <sz val="11"/>
        <u val="none"/>
      </rPr>
      <t xml:space="preserve">
Senja yang remang telah menggelap dan makin menggelap dan memunculkan bintang di samping bulan. Orang itu tersenyum memandang Candri yang menyeruput bubur kacang ijonya dengan lahap. Candri, Candria pa sajakah kerjamu sepanjang hari ini, Candri? Kau telah menjual daun-daun ketela mu ke Ubud. Kau telah lelah seharian bergantung di akar-akar pohon beringin di muka pura, melompat-lompat di tangga kalangan dan apakah yang terjadi padamu Candri Ketika kulihat kamu termenung di tangga masuk ke dalam pura? </t>
    </r>
    <r>
      <rPr>
        <rFont val="Calibri"/>
        <b val="false"/>
        <i val="false"/>
        <strike val="false"/>
        <color rgb="FF000000"/>
        <sz val="11"/>
        <u val="none"/>
      </rPr>
      <t xml:space="preserve">
Latar waktu dalam kutipan cerpen tersebut adalah …</t>
    </r>
  </si>
  <si>
    <r>
      <rPr>
        <rFont val="Calibri"/>
        <b val="false"/>
        <i val="false"/>
        <strike val="false"/>
        <color rgb="FF000000"/>
        <sz val="11"/>
        <u val="none"/>
      </rPr>
      <t xml:space="preserve">Berikut merupakan judul proposal penelitian adalah…</t>
    </r>
  </si>
  <si>
    <r>
      <rPr>
        <rFont val="Calibri"/>
        <b val="false"/>
        <i val="false"/>
        <strike val="false"/>
        <color rgb="FF000000"/>
        <sz val="11"/>
        <u val="none"/>
      </rPr>
      <t xml:space="preserve">Perhatikan proposal di bawah ini! </t>
    </r>
    <r>
      <rPr>
        <rFont val="Calibri"/>
        <b val="false"/>
        <i val="false"/>
        <strike val="false"/>
        <color rgb="FF000000"/>
        <sz val="11"/>
        <u val="none"/>
      </rPr>
      <t xml:space="preserve">
Berdasarkan hasil observasi yang dilakukan terhadap siswa kelas XI IPS 2 SMA Berbudi ditemukan berbagai macam kesulitan mengikuti pembelajaran daring. Sebagian siswa mengeluhkan media pembelajaran yang sulit untuk dipenuhi. Merasa kurang antusias karena pembelajaran terasa membosankan dan kurang terarah.</t>
    </r>
    <r>
      <rPr>
        <rFont val="Calibri"/>
        <b val="false"/>
        <i val="false"/>
        <strike val="false"/>
        <color rgb="FF000000"/>
        <sz val="11"/>
        <u val="none"/>
      </rPr>
      <t xml:space="preserve">
Berdasarkan permasalahan tersebut, perlu dilakukan penelitian mengenai pelaksanaan strategi pembelajaran jarak jauh oleh guru. Judul penelitian yang akan dilakukan oleh peneliti yaitu “Metode Pembelajaran Alternatif Pembelajaran Daring pada Siswa Kelas XI IPS 2 SMA Berbudi”.</t>
    </r>
    <r>
      <rPr>
        <rFont val="Calibri"/>
        <b val="false"/>
        <i val="false"/>
        <strike val="false"/>
        <color rgb="FF000000"/>
        <sz val="11"/>
        <u val="none"/>
      </rPr>
      <t xml:space="preserve">
Kutipan proposal tersebut termasuk dalam bagian …</t>
    </r>
  </si>
  <si>
    <r>
      <rPr>
        <rFont val="Calibri"/>
        <b val="false"/>
        <i val="false"/>
        <strike val="false"/>
        <color rgb="FF000000"/>
        <sz val="11"/>
        <u val="none"/>
      </rPr>
      <t xml:space="preserve">Perhatikan proposal di bawah ini! </t>
    </r>
    <r>
      <rPr>
        <rFont val="Calibri"/>
        <b val="false"/>
        <i val="false"/>
        <strike val="false"/>
        <color rgb="FF000000"/>
        <sz val="11"/>
        <u val="none"/>
      </rPr>
      <t xml:space="preserve">
Berdasarkan hasil observasi yang dilakukan terhadap siswa kelas XI IPS 2 SMA Berbudi ditemukan berbagai macam kesulitan mengikuti pembelajaran daring. Sebagian siswa mengeluhkan media pembelajaran yang sulit untuk dipenuhi. Merasa kurang antusias karena pembelajaran terasa membosankan dan kurang terarah.</t>
    </r>
    <r>
      <rPr>
        <rFont val="Calibri"/>
        <b val="false"/>
        <i val="false"/>
        <strike val="false"/>
        <color rgb="FF000000"/>
        <sz val="11"/>
        <u val="none"/>
      </rPr>
      <t xml:space="preserve">
Berdasarkan permasalahan tersebut, perlu dilakukan penelitian mengenai pelaksanaan strategi pembelajaran jarak jauh oleh guru. Judul penelitian yang akan dilakukan oleh peneliti yaitu “Metode Pembelajaran Alternatif Pembelajaran Daring pada Siswa Kelas XI IPS 2 SMA Berbudi”.</t>
    </r>
    <r>
      <rPr>
        <rFont val="Calibri"/>
        <b val="false"/>
        <i val="false"/>
        <strike val="false"/>
        <color rgb="FF000000"/>
        <sz val="11"/>
        <u val="none"/>
      </rPr>
      <t xml:space="preserve">
Permasalahan yang terdapat pada kutipan proposal tersebut adalah…</t>
    </r>
  </si>
  <si>
    <r>
      <rPr>
        <rFont val="Calibri"/>
        <b val="false"/>
        <i val="false"/>
        <strike val="false"/>
        <color rgb="FF000000"/>
        <sz val="11"/>
        <u val="none"/>
      </rPr>
      <t xml:space="preserve">Perhatikan proposal di bawah ini! </t>
    </r>
    <r>
      <rPr>
        <rFont val="Calibri"/>
        <b val="false"/>
        <i val="false"/>
        <strike val="false"/>
        <color rgb="FF000000"/>
        <sz val="11"/>
        <u val="none"/>
      </rPr>
      <t xml:space="preserve">
Berdasarkan hasil observasi yang dilakukan terhadap siswa kelas XI IPS 2 SMA Berbudi ditemukan berbagai macam kesulitan mengikuti pembelajaran daring. Sebagian siswa mengeluhkan media pembelajaran yang sulit untuk dipenuhi. Merasa kurang antusias karena pembelajaran terasa membosankan dan kurang terarah.</t>
    </r>
    <r>
      <rPr>
        <rFont val="Calibri"/>
        <b val="false"/>
        <i val="false"/>
        <strike val="false"/>
        <color rgb="FF000000"/>
        <sz val="11"/>
        <u val="none"/>
      </rPr>
      <t xml:space="preserve">
Berdasarkan permasalahan tersebut, perlu dilakukan penelitian mengenai pelaksanaan strategi pembelajaran jarak jauh oleh guru. Judul penelitian yang akan dilakukan oleh peneliti yaitu “Metode Pembelajaran Alternatif Pembelajaran Daring pada Siswa Kelas XI IPS 2 SMA Berbudi”.</t>
    </r>
    <r>
      <rPr>
        <rFont val="Calibri"/>
        <b val="false"/>
        <i val="false"/>
        <strike val="false"/>
        <color rgb="FF000000"/>
        <sz val="11"/>
        <u val="none"/>
      </rPr>
      <t xml:space="preserve">
Tujuan penelitian yang tepat berdasarkan kutipan proposal tersebut adalah….</t>
    </r>
  </si>
  <si>
    <r>
      <rPr>
        <rFont val="Calibri"/>
        <b val="false"/>
        <i val="false"/>
        <strike val="false"/>
        <color rgb="FF000000"/>
        <sz val="11"/>
        <u val="none"/>
      </rPr>
      <t xml:space="preserve">Perhatikan proposal di bawah ini! </t>
    </r>
    <r>
      <rPr>
        <rFont val="Calibri"/>
        <b val="false"/>
        <i val="false"/>
        <strike val="false"/>
        <color rgb="FF000000"/>
        <sz val="11"/>
        <u val="none"/>
      </rPr>
      <t xml:space="preserve">
Berdasarkan hasil observasi yang dilakukan terhadap siswa kelas XI IPS 2 SMA Berbudi ditemukan berbagai macam kesulitan mengikuti pembelajaran daring. Sebagian siswa mengeluhkan media pembelajaran yang sulit untuk dipenuhi. Merasa kurang antusias karena pembelajaran terasa membosankan dan kurang terarah.</t>
    </r>
    <r>
      <rPr>
        <rFont val="Calibri"/>
        <b val="false"/>
        <i val="false"/>
        <strike val="false"/>
        <color rgb="FF000000"/>
        <sz val="11"/>
        <u val="none"/>
      </rPr>
      <t xml:space="preserve">
Berdasarkan permasalahan tersebut, perlu dilakukan penelitian mengenai pelaksanaan strategi pembelajaran jarak jauh oleh guru. Judul penelitian yang akan dilakukan oleh peneliti yaitu “Metode Pembelajaran Alternatif Pembelajaran Daring pada Siswa Kelas XI IPS 2 SMA Berbudi”.</t>
    </r>
    <r>
      <rPr>
        <rFont val="Calibri"/>
        <b val="false"/>
        <i val="false"/>
        <strike val="false"/>
        <color rgb="FF000000"/>
        <sz val="11"/>
        <u val="none"/>
      </rPr>
      <t xml:space="preserve">
Kalimat tercetak miring pada kutipan proposal tersebut tidak efektif karena…</t>
    </r>
  </si>
  <si>
    <r>
      <rPr>
        <rFont val="Calibri"/>
        <b val="false"/>
        <i val="false"/>
        <strike val="false"/>
        <color rgb="FF000000"/>
        <sz val="11"/>
        <u val="none"/>
      </rPr>
      <t xml:space="preserve">Menurut Soemirat Slamet (2009) sampah dibedakan atas sifat biologisnya sehingga memperoleh pengelolaan, yakni sampah yang dapat membusuk, seperti (sisa makanan, daun, sampah kebun, dan pertanian) sampah yang berupa debu, sampah yang berupa berbahaya terhadap kesehatan, seperti sampah-sampah yang berasal dari industry yang mengandung zat-zat kimia maupun zat fisik berbahaya. Sementara itu menurut Amos Noelaka (2008) sampah dibagi menjadi atas tiga bagian, yaitu sampah organic, sampah nonorganic, sampah bahan berbahaya beracun.</t>
    </r>
    <r>
      <rPr>
        <rFont val="Calibri"/>
        <b val="false"/>
        <i val="false"/>
        <strike val="false"/>
        <color rgb="FF000000"/>
        <sz val="11"/>
        <u val="none"/>
      </rPr>
      <t xml:space="preserve">
Teks tersebut merupakan bagian karya ilmiah yang terdapat di…</t>
    </r>
  </si>
  <si>
    <r>
      <rPr>
        <rFont val="Calibri"/>
        <b val="false"/>
        <i val="false"/>
        <strike val="false"/>
        <color rgb="FF000000"/>
        <sz val="11"/>
        <u val="none"/>
      </rPr>
      <t xml:space="preserve">Perhatikan kutipan di bawah ini! </t>
    </r>
    <r>
      <rPr>
        <rFont val="Calibri"/>
        <b val="false"/>
        <i val="false"/>
        <strike val="false"/>
        <color rgb="FF000000"/>
        <sz val="11"/>
        <u val="none"/>
      </rPr>
      <t xml:space="preserve">
Kemajuan teknologi memberikan dampak besar terhadap perkembangan pendidikan. Para pendidik memanfaatkannya untuk mempermudah proses belajar mengajar serta meningkatkan kualitas pendidikan. Berikut pandangan peserta didik terhadap efektivitas pembelajaran berbasis daring.</t>
    </r>
    <r>
      <rPr>
        <rFont val="Calibri"/>
        <b val="false"/>
        <i val="false"/>
        <strike val="false"/>
        <color rgb="FF000000"/>
        <sz val="11"/>
        <u val="none"/>
      </rPr>
      <t xml:space="preserve">
1)Mayoritas peserta didik merasa pembelajaran daring dirasa tidak efektif karena dalam pemberian tugas bukan penjelasan materi.</t>
    </r>
    <r>
      <rPr>
        <rFont val="Calibri"/>
        <b val="false"/>
        <i val="false"/>
        <strike val="false"/>
        <color rgb="FF000000"/>
        <sz val="11"/>
        <u val="none"/>
      </rPr>
      <t xml:space="preserve">
2)Peserta didik merasa ada kelebihan dan kekurangan dalam pelaksanaan daring</t>
    </r>
    <r>
      <rPr>
        <rFont val="Calibri"/>
        <b val="false"/>
        <i val="false"/>
        <strike val="false"/>
        <color rgb="FF000000"/>
        <sz val="11"/>
        <u val="none"/>
      </rPr>
      <t xml:space="preserve">
3)Mayoritas peserta didik merasa pembelajaran daring lebih menyenangkan karena dirasa lebih santai dan efesien </t>
    </r>
    <r>
      <rPr>
        <rFont val="Calibri"/>
        <b val="false"/>
        <i val="false"/>
        <strike val="false"/>
        <color rgb="FF000000"/>
        <sz val="11"/>
        <u val="none"/>
      </rPr>
      <t xml:space="preserve">
Teks tersebut cuplikan karya ilmiah bagian…</t>
    </r>
  </si>
  <si>
    <r>
      <rPr>
        <rFont val="Calibri"/>
        <b val="false"/>
        <i val="false"/>
        <strike val="false"/>
        <color rgb="FF000000"/>
        <sz val="11"/>
        <u val="none"/>
      </rPr>
      <t xml:space="preserve">Perhatikan kedua kalimat berikut !</t>
    </r>
    <r>
      <rPr>
        <rFont val="Calibri"/>
        <b val="false"/>
        <i val="false"/>
        <strike val="false"/>
        <color rgb="FF000000"/>
        <sz val="11"/>
        <u val="none"/>
      </rPr>
      <t xml:space="preserve">
1)Dampak yang dirasakan yaitu terjadinya benjir pada musim penghujan dan kekeringan pada musim kemarau.</t>
    </r>
    <r>
      <rPr>
        <rFont val="Calibri"/>
        <b val="false"/>
        <i val="false"/>
        <strike val="false"/>
        <color rgb="FF000000"/>
        <sz val="11"/>
        <u val="none"/>
      </rPr>
      <t xml:space="preserve">
2)Perlu segera dilakukan upaya mencegah kerusakan serta melestarikan DAS demi terwujudnya Kota Medan yang “Berhias” (Bersih, Hijau, Asri, dan Sehat)</t>
    </r>
    <r>
      <rPr>
        <rFont val="Calibri"/>
        <b val="false"/>
        <i val="false"/>
        <strike val="false"/>
        <color rgb="FF000000"/>
        <sz val="11"/>
        <u val="none"/>
      </rPr>
      <t xml:space="preserve">
Kata penghubung antarkalimat yang tepat untuk menggabungkan kedua kalimat tersebut adalah….</t>
    </r>
  </si>
  <si>
    <r>
      <rPr>
        <rFont val="Calibri"/>
        <b val="false"/>
        <i val="false"/>
        <strike val="false"/>
        <color rgb="FF000000"/>
        <sz val="11"/>
        <u val="none"/>
      </rPr>
      <t xml:space="preserve">Topik: Peserta didik SMA Kusuma Bangsa kurang menggemari membaca buku sastra.</t>
    </r>
    <r>
      <rPr>
        <rFont val="Calibri"/>
        <b val="false"/>
        <i val="false"/>
        <strike val="false"/>
        <color rgb="FF000000"/>
        <sz val="11"/>
        <u val="none"/>
      </rPr>
      <t xml:space="preserve">
Rumusan masalah yang sesuai dengan topik tersebut…</t>
    </r>
  </si>
  <si>
    <r>
      <rPr>
        <rFont val="Calibri"/>
        <b val="false"/>
        <i val="false"/>
        <strike val="false"/>
        <color rgb="FF000000"/>
        <sz val="11"/>
        <u val="none"/>
      </rPr>
      <t xml:space="preserve">Perhatikan teks karya ilmiah berikut! </t>
    </r>
    <r>
      <rPr>
        <rFont val="Calibri"/>
        <b val="false"/>
        <i val="false"/>
        <strike val="false"/>
        <color rgb="FF000000"/>
        <sz val="11"/>
        <u val="none"/>
      </rPr>
      <t xml:space="preserve">
Penggunaan media pembelajaran dalam proses belajar mengajar merupakan salah satu upaya untuk meningkatkan efektivitas serta kualitas proses pembelajaran. Penggunaan media ini pada akhirnya dapat meningkatkan kualitas hasil belajar siswa. Penggunaan media pembelajaran dalam proses belajar mengajar memiliki beberapa manfaat, di antaranya pengajaran akan lebih menarik perhatian siswa sehingga dapat menumbuhkan motivasi belajar peserta didik bahan pengajaran akan lebih jelas sehingga siswa dapat memahami dan menguasai tujuan pengajaran dengan baik metode mengajar akan lebih bervariasi dan peserta didik akan lebih banyak melakukan interaksi dalam kegiatan belajar sebab tidak hanya mendengarkan penjelasan guru, tetapi juga aktivitas lain, seperti mengamati mengamati atau mendemonstrasikan.</t>
    </r>
    <r>
      <rPr>
        <rFont val="Calibri"/>
        <b val="false"/>
        <i val="false"/>
        <strike val="false"/>
        <color rgb="FF000000"/>
        <sz val="11"/>
        <u val="none"/>
      </rPr>
      <t xml:space="preserve">
Topik karya ilmiah tersebut adalah…</t>
    </r>
  </si>
  <si>
    <r>
      <rPr>
        <rFont val="Calibri"/>
        <b val="false"/>
        <i val="false"/>
        <strike val="false"/>
        <color rgb="FF000000"/>
        <sz val="11"/>
        <u val="none"/>
      </rPr>
      <t xml:space="preserve">Perhatikan kutipan berikut! </t>
    </r>
    <r>
      <rPr>
        <rFont val="Calibri"/>
        <b val="false"/>
        <i val="false"/>
        <strike val="false"/>
        <color rgb="FF000000"/>
        <sz val="11"/>
        <u val="none"/>
      </rPr>
      <t xml:space="preserve">
Novel Bulan Jingga dalam Kepala ini menceritakan Gerakan mahasiswa pada suatu masa yang ingin merobohkan kekuasaan seorang pemimpin otoriter. Ketika usaha itu berhasil, tidak serta merta membawa perbaikan untuk seluruh lapisan kehidupan masyarakat. Anak didik Jendral Suparwiro, sang pemimpin otoriter, muncul berebut kekuasaan kendati harus menghancurkan kehormatan mereka sendiri. Ketika kekuasaan beralih ke tangan Jendral Yogaswara, para aktivis mahasiswa ditangkapi, termasuk Suarinta Suarianata, tokoh utama cerita ini.</t>
    </r>
    <r>
      <rPr>
        <rFont val="Calibri"/>
        <b val="false"/>
        <i val="false"/>
        <strike val="false"/>
        <color rgb="FF000000"/>
        <sz val="11"/>
        <u val="none"/>
      </rPr>
      <t xml:space="preserve">
Kalimat resensi yang menyatakan kelemahan buku sesuai dengan penjelasantersebut adalah…</t>
    </r>
  </si>
  <si>
    <r>
      <rPr>
        <rFont val="Calibri"/>
        <b val="false"/>
        <i val="false"/>
        <strike val="false"/>
        <color rgb="FF000000"/>
        <sz val="11"/>
        <u val="none"/>
      </rPr>
      <t xml:space="preserve">Perhatikan kutipan berikut !</t>
    </r>
    <r>
      <rPr>
        <rFont val="Calibri"/>
        <b val="false"/>
        <i val="false"/>
        <strike val="false"/>
        <color rgb="FF000000"/>
        <sz val="11"/>
        <u val="none"/>
      </rPr>
      <t xml:space="preserve">
Judul: Puisi-Puisi Pilihan Catullus </t>
    </r>
    <r>
      <rPr>
        <rFont val="Calibri"/>
        <b val="false"/>
        <i val="false"/>
        <strike val="false"/>
        <color rgb="FF000000"/>
        <sz val="11"/>
        <u val="none"/>
      </rPr>
      <t xml:space="preserve">
Penulis: Mario F. Lawi </t>
    </r>
    <r>
      <rPr>
        <rFont val="Calibri"/>
        <b val="false"/>
        <i val="false"/>
        <strike val="false"/>
        <color rgb="FF000000"/>
        <sz val="11"/>
        <u val="none"/>
      </rPr>
      <t xml:space="preserve">
Penerjemah : Mario F. Lawi </t>
    </r>
    <r>
      <rPr>
        <rFont val="Calibri"/>
        <b val="false"/>
        <i val="false"/>
        <strike val="false"/>
        <color rgb="FF000000"/>
        <sz val="11"/>
        <u val="none"/>
      </rPr>
      <t xml:space="preserve">
Penerbit: Gambang Buku Budaya </t>
    </r>
    <r>
      <rPr>
        <rFont val="Calibri"/>
        <b val="false"/>
        <i val="false"/>
        <strike val="false"/>
        <color rgb="FF000000"/>
        <sz val="11"/>
        <u val="none"/>
      </rPr>
      <t xml:space="preserve">
Tahun : 2019 </t>
    </r>
    <r>
      <rPr>
        <rFont val="Calibri"/>
        <b val="false"/>
        <i val="false"/>
        <strike val="false"/>
        <color rgb="FF000000"/>
        <sz val="11"/>
        <u val="none"/>
      </rPr>
      <t xml:space="preserve">
Jumlah halaman: 67 halaman </t>
    </r>
    <r>
      <rPr>
        <rFont val="Calibri"/>
        <b val="false"/>
        <i val="false"/>
        <strike val="false"/>
        <color rgb="FF000000"/>
        <sz val="11"/>
        <u val="none"/>
      </rPr>
      <t xml:space="preserve">
Kutipan tersebut termasuk dalam unsur …</t>
    </r>
  </si>
  <si>
    <r>
      <rPr>
        <rFont val="Calibri"/>
        <b val="false"/>
        <i val="false"/>
        <strike val="false"/>
        <color rgb="FF000000"/>
        <sz val="11"/>
        <u val="none"/>
      </rPr>
      <t xml:space="preserve">Perhatikan kutipan resensi rumpang berikut!</t>
    </r>
    <r>
      <rPr>
        <rFont val="Calibri"/>
        <b val="false"/>
        <i val="false"/>
        <strike val="false"/>
        <color rgb="FF000000"/>
        <sz val="11"/>
        <u val="none"/>
      </rPr>
      <t xml:space="preserve">
Secara keseluruhan, puisi-puisi dalam Syair Tanah Lahir ini mengkristalisasikan suatu nilai-nilai kehidupan yang bukan hanya terbatas pada persoalan {…}, melainkan lebih kepada persoalan {…} universal. Mungkin Rudy bisa dikaitkan dengan Chairil dengan rasa {…}. Akan tetapi, Rudy memiliki kekhasannya tersendiri, dalam arti kehadiran karyanya sebagai suatu buah tangan manusia yang sadar akan kehidupan. Berdasarkan hal tersebut, tak cukuplah kiranya jika kita memberikan gambaran tentang puisi-puisi Rudy satu persatu dalam ruang ini. </t>
    </r>
    <r>
      <rPr>
        <rFont val="Calibri"/>
        <b val="false"/>
        <i val="false"/>
        <strike val="false"/>
        <color rgb="FF000000"/>
        <sz val="11"/>
        <u val="none"/>
      </rPr>
      <t xml:space="preserve">
Kata yang tepat untuk melengkapi kutipan resensi rumpang tersebut…</t>
    </r>
  </si>
  <si>
    <r>
      <rPr>
        <rFont val="Calibri"/>
        <b val="false"/>
        <i val="false"/>
        <strike val="false"/>
        <color rgb="FF000000"/>
        <sz val="11"/>
        <u val="none"/>
      </rPr>
      <t xml:space="preserve">Cermati kutipan resensi berikut! </t>
    </r>
    <r>
      <rPr>
        <rFont val="Calibri"/>
        <b val="false"/>
        <i val="false"/>
        <strike val="false"/>
        <color rgb="FF000000"/>
        <sz val="11"/>
        <u val="none"/>
      </rPr>
      <t xml:space="preserve">
1)Novel ini berisi beberapa pelajaran hidup, antara lain memupuk sikap berpikir positif, sikap berbakti kepada orangtua, dan setia pada persahabatan.</t>
    </r>
    <r>
      <rPr>
        <rFont val="Calibri"/>
        <b val="false"/>
        <i val="false"/>
        <strike val="false"/>
        <color rgb="FF000000"/>
        <sz val="11"/>
        <u val="none"/>
      </rPr>
      <t xml:space="preserve">
2)Gaya bahasa yang digunakan penulis selain eksentrik juga terkesan ilmiah menjadikan novel ini bukan novel kacangan </t>
    </r>
    <r>
      <rPr>
        <rFont val="Calibri"/>
        <b val="false"/>
        <i val="false"/>
        <strike val="false"/>
        <color rgb="FF000000"/>
        <sz val="11"/>
        <u val="none"/>
      </rPr>
      <t xml:space="preserve">
3)Gaya bahasanya mencerminkan kesederhanaan yang elegan</t>
    </r>
    <r>
      <rPr>
        <rFont val="Calibri"/>
        <b val="false"/>
        <i val="false"/>
        <strike val="false"/>
        <color rgb="FF000000"/>
        <sz val="11"/>
        <u val="none"/>
      </rPr>
      <t xml:space="preserve">
4)Dalam novel ini juga terdapat beberapa kesalahan tik yang cukup mengganggu</t>
    </r>
    <r>
      <rPr>
        <rFont val="Calibri"/>
        <b val="false"/>
        <i val="false"/>
        <strike val="false"/>
        <color rgb="FF000000"/>
        <sz val="11"/>
        <u val="none"/>
      </rPr>
      <t xml:space="preserve">
5)Kalimat-kalimat yang disuguhkan mengaduk-aduk pembaca dalam suasana klimaks-antiklimaks </t>
    </r>
    <r>
      <rPr>
        <rFont val="Calibri"/>
        <b val="false"/>
        <i val="false"/>
        <strike val="false"/>
        <color rgb="FF000000"/>
        <sz val="11"/>
        <u val="none"/>
      </rPr>
      <t xml:space="preserve">
Kalimat yang tidak padu dalam kutipan resensi tersebut ditunjukkan kalimat berangka…</t>
    </r>
  </si>
  <si>
    <r>
      <rPr>
        <rFont val="Calibri"/>
        <b val="false"/>
        <i val="false"/>
        <strike val="false"/>
        <color rgb="FF000000"/>
        <sz val="11"/>
        <u val="none"/>
      </rPr>
      <t xml:space="preserve">Perhatikan teks berikut!</t>
    </r>
    <r>
      <rPr>
        <rFont val="Calibri"/>
        <b val="false"/>
        <i val="false"/>
        <strike val="false"/>
        <color rgb="FF000000"/>
        <sz val="11"/>
        <u val="none"/>
      </rPr>
      <t xml:space="preserve">
Novel Teater Boneka mengisahkan seorang gadis yang bernama Erin Anindita yang berjuang keras untuk mempertahankan teater boneka itu bernama Teater Boneka Poppenkast. Masalah Erin tidak hanya Poppenkest yang terancam tutup, tetapi juga hubungannya dengan kekasihnya Robert Satrio pun terancam putus. Alur cerita Teater Boneka maju dan mundur di awal-awal cerita. Cerita dalam Teater Boneka sebenarnya sangat sederhana dan ringan, tetapi ide ceritanya cukup menarik. Pembaca merasa terbawa emosi karakter dalam cerita yang mengalir dan merasa cerita ini seperti nyata.</t>
    </r>
    <r>
      <rPr>
        <rFont val="Calibri"/>
        <b val="false"/>
        <i val="false"/>
        <strike val="false"/>
        <color rgb="FF000000"/>
        <sz val="11"/>
        <u val="none"/>
      </rPr>
      <t xml:space="preserve">
Kalimat resensi yang mengungkapkan keunggulan novel sesuai penjelasan tersebut adalah…</t>
    </r>
  </si>
  <si>
    <r>
      <rPr>
        <rFont val="Calibri"/>
        <b val="false"/>
        <i val="false"/>
        <strike val="false"/>
        <color rgb="FF000000"/>
        <sz val="11"/>
        <u val="none"/>
      </rPr>
      <t xml:space="preserve">Perhatikan teks resensi di bawah ini!</t>
    </r>
    <r>
      <rPr>
        <rFont val="Calibri"/>
        <b val="false"/>
        <i val="false"/>
        <strike val="false"/>
        <color rgb="FF000000"/>
        <sz val="11"/>
        <u val="none"/>
      </rPr>
      <t xml:space="preserve">
Novel Rumah Tanda Jendela ini membawa banyak pesan positif. Nilai kehidupan positif yang dikisahkan dalam novel ini {…} persahabatan, harapan, dan impian. Rumah Tanpa Jendela memberi pelajaran kepada kita bahwa sesuatu yang sederhana dapat menjadi pelajaran besar. Sekali lagi, novel ini memang patut diperhitungkan dalam dunia sastra Indonesia. Selamat membaca!</t>
    </r>
    <r>
      <rPr>
        <rFont val="Calibri"/>
        <b val="false"/>
        <i val="false"/>
        <strike val="false"/>
        <color rgb="FF000000"/>
        <sz val="11"/>
        <u val="none"/>
      </rPr>
      <t xml:space="preserve">
Konjungsi yang tepat untuk melengkapi paragaraf tersebut adalah…</t>
    </r>
  </si>
  <si>
    <r>
      <rPr>
        <rFont val="Calibri"/>
        <b val="false"/>
        <i val="false"/>
        <strike val="false"/>
        <color rgb="FF000000"/>
        <sz val="11"/>
        <u val="none"/>
      </rPr>
      <t xml:space="preserve">Perhatikan teks resensi di bawah ini!</t>
    </r>
    <r>
      <rPr>
        <rFont val="Calibri"/>
        <b val="false"/>
        <i val="false"/>
        <strike val="false"/>
        <color rgb="FF000000"/>
        <sz val="11"/>
        <u val="none"/>
      </rPr>
      <t xml:space="preserve">
Novel Rumah Tanda Jendela ini membawa banyak pesan positif. Nilai kehidupan positif yang dikisahkan dalam novel ini {…} persahabatan, harapan, dan impian. Rumah Tanpa Jendela memberi pelajaran kepada kita bahwa sesuatu yang sederhana dapat menjadi pelajaran besar. Sekali lagi, novel ini memang patut diperhitungkan dalam dunia sastra Indonesia. Selamat membaca!</t>
    </r>
    <r>
      <rPr>
        <rFont val="Calibri"/>
        <b val="false"/>
        <i val="false"/>
        <strike val="false"/>
        <color rgb="FF000000"/>
        <sz val="11"/>
        <u val="none"/>
      </rPr>
      <t xml:space="preserve">
Penggalan teks resensi tersebut mengungkapkan…</t>
    </r>
  </si>
  <si>
    <r>
      <rPr>
        <rFont val="Calibri"/>
        <b val="false"/>
        <i val="false"/>
        <strike val="false"/>
        <color rgb="FF000000"/>
        <sz val="11"/>
        <u val="none"/>
      </rPr>
      <t xml:space="preserve">Perhatikan resensi berikut!</t>
    </r>
    <r>
      <rPr>
        <rFont val="Calibri"/>
        <b val="false"/>
        <i val="false"/>
        <strike val="false"/>
        <color rgb="FF000000"/>
        <sz val="11"/>
        <u val="none"/>
      </rPr>
      <t xml:space="preserve">
Buku ini berkisah tentang perjalanan hidup dan pemikiran Kiai Ahmad Sanusi. Kisah K.H Abdurrahim, putra kandung Ahmad Sanusi, menjadi prolog yang menarik untuk membuka buku Sang Penjelalah Ilmu karya Vita Agustina. Di tangan Vita Agustina peristiwa yang terjadi hampir seabad silam hidup kembali melalui narasi yang mengalir dan enak dibaca.</t>
    </r>
    <r>
      <rPr>
        <rFont val="Calibri"/>
        <b val="false"/>
        <i val="false"/>
        <strike val="false"/>
        <color rgb="FF000000"/>
        <sz val="11"/>
        <u val="none"/>
      </rPr>
      <t xml:space="preserve">
Kisah hidup Kiai Ahmad Sanusi tersebut dibuat mengalir bab per bab dalam buku setebal 237 halaman. Ceritanya pun lengkap, mulai dari kisah masa kecil, masa sekolah, hingga cerita perjuangannya melawan penjajah. Salah satu bab dalam buku ini juga mengisahkan kehidupan K.H Ahmad Sanusi berubah saat beribadah haji di Makkah. Hingga pada akhir kisahnya, penulis masih menceritakan semangat perjuangan K.H Ahmad Sanusi{…} </t>
    </r>
    <r>
      <rPr>
        <rFont val="Calibri"/>
        <b val="false"/>
        <i val="false"/>
        <strike val="false"/>
        <color rgb="FF000000"/>
        <sz val="11"/>
        <u val="none"/>
      </rPr>
      <t xml:space="preserve">
Kalimat resensi yang tepat untuk melengkapi teks resensi tersebut adalah…</t>
    </r>
  </si>
  <si>
    <r>
      <rPr>
        <rFont val="Calibri"/>
        <b val="false"/>
        <i val="false"/>
        <strike val="false"/>
        <color rgb="FF000000"/>
        <sz val="11"/>
        <u val="none"/>
      </rPr>
      <t xml:space="preserve">Perhatikan resensi berikut!</t>
    </r>
    <r>
      <rPr>
        <rFont val="Calibri"/>
        <b val="false"/>
        <i val="false"/>
        <strike val="false"/>
        <color rgb="FF000000"/>
        <sz val="11"/>
        <u val="none"/>
      </rPr>
      <t xml:space="preserve">
Buku ini berkisah tentang perjalanan hidup dan pemikiran Kiai Ahmad Sanusi. Kisah K.H Abdurrahim, putra kandung Ahmad Sanusi, menjadi prolog yang menarik untuk membuka buku Sang Penjelalah Ilmu karya Vita Agustina. Di tangan Vita Agustina peristiwa yang terjadi hampir seabad silam hidup kembali melalui narasi yang mengalir dan enak dibaca.</t>
    </r>
    <r>
      <rPr>
        <rFont val="Calibri"/>
        <b val="false"/>
        <i val="false"/>
        <strike val="false"/>
        <color rgb="FF000000"/>
        <sz val="11"/>
        <u val="none"/>
      </rPr>
      <t xml:space="preserve">
Kisah hidup Kiai Ahmad Sanusi tersebut dibuat mengalir bab per bab dalam buku setebal 237 halaman. Ceritanya pun lengkap, mulai dari kisah masa kecil, masa sekolah, hingga cerita perjuangannya melawan penjajah. Salah satu bab dalam buku ini juga mengisahkan kehidupan K.H Ahmad Sanusi berubah saat beribadah haji di Makkah. Hingga pada akhir kisahnya, penulis masih menceritakan semangat perjuangan K.H Ahmad Sanusi{…} </t>
    </r>
    <r>
      <rPr>
        <rFont val="Calibri"/>
        <b val="false"/>
        <i val="false"/>
        <strike val="false"/>
        <color rgb="FF000000"/>
        <sz val="11"/>
        <u val="none"/>
      </rPr>
      <t xml:space="preserve">
Paragraf pertama teks resensi tersebut berisi …</t>
    </r>
  </si>
  <si>
    <r>
      <rPr>
        <rFont val="Calibri"/>
        <b val="false"/>
        <i val="false"/>
        <strike val="false"/>
        <color rgb="FF000000"/>
        <sz val="11"/>
        <u val="none"/>
      </rPr>
      <t xml:space="preserve">Perhatikan teks drama di bawah ini!</t>
    </r>
    <r>
      <rPr>
        <rFont val="Calibri"/>
        <b val="false"/>
        <i val="false"/>
        <strike val="false"/>
        <color rgb="FF000000"/>
        <sz val="11"/>
        <u val="none"/>
      </rPr>
      <t xml:space="preserve">
(Waktu pagi cerah. Dalam ruang pertemuan yang didirikan secara darurat. Ruang yang sangat sederhana itu berisikan sebuah meja, dua buah kursi sederhana. Masuklah Mayor. Wajahnya gagah diserami rambut gondrong dan kumis-jenggot melebat. Ia diiringi Kopral, yang dengan sikap hormat menyilakan duduk. Kopral berpakaian seragam kumal, bersenjatakan sebilah bayonet.)</t>
    </r>
    <r>
      <rPr>
        <rFont val="Calibri"/>
        <b val="false"/>
        <i val="false"/>
        <strike val="false"/>
        <color rgb="FF000000"/>
        <sz val="11"/>
        <u val="none"/>
      </rPr>
      <t xml:space="preserve">
Mayor: Berapa lama lagi aku mesti tunggu.</t>
    </r>
    <r>
      <rPr>
        <rFont val="Calibri"/>
        <b val="false"/>
        <i val="false"/>
        <strike val="false"/>
        <color rgb="FF000000"/>
        <sz val="11"/>
        <u val="none"/>
      </rPr>
      <t xml:space="preserve">
Kopral : Sabarlah sedikit, Pak.</t>
    </r>
    <r>
      <rPr>
        <rFont val="Calibri"/>
        <b val="false"/>
        <i val="false"/>
        <strike val="false"/>
        <color rgb="FF000000"/>
        <sz val="11"/>
        <u val="none"/>
      </rPr>
      <t xml:space="preserve">
Mayor : Jangan ditawarkan lagi.</t>
    </r>
    <r>
      <rPr>
        <rFont val="Calibri"/>
        <b val="false"/>
        <i val="false"/>
        <strike val="false"/>
        <color rgb="FF000000"/>
        <sz val="11"/>
        <u val="none"/>
      </rPr>
      <t xml:space="preserve">
Kopral : Apanya, Pak?</t>
    </r>
    <r>
      <rPr>
        <rFont val="Calibri"/>
        <b val="false"/>
        <i val="false"/>
        <strike val="false"/>
        <color rgb="FF000000"/>
        <sz val="11"/>
        <u val="none"/>
      </rPr>
      <t xml:space="preserve">
Mayor : Kesabarannya! Sabar itu prinsip. Tidak bisa bisa ditawar-tawar, ngerti?</t>
    </r>
    <r>
      <rPr>
        <rFont val="Calibri"/>
        <b val="false"/>
        <i val="false"/>
        <strike val="false"/>
        <color rgb="FF000000"/>
        <sz val="11"/>
        <u val="none"/>
      </rPr>
      <t xml:space="preserve">
Kopral : Kalau begitu kuralat ucapan tadi. Sabarlah, tidak habis.</t>
    </r>
    <r>
      <rPr>
        <rFont val="Calibri"/>
        <b val="false"/>
        <i val="false"/>
        <strike val="false"/>
        <color rgb="FF000000"/>
        <sz val="11"/>
        <u val="none"/>
      </rPr>
      <t xml:space="preserve">
Mayor : Ya. Tapi pertanyaanku belum Bung Jawab.</t>
    </r>
    <r>
      <rPr>
        <rFont val="Calibri"/>
        <b val="false"/>
        <i val="false"/>
        <strike val="false"/>
        <color rgb="FF000000"/>
        <sz val="11"/>
        <u val="none"/>
      </rPr>
      <t xml:space="preserve">
Kopral : Setepat hitungan ilmu pasti tentu tidak dapat, Pak. Jadi, sabarlah (seraya mau pergi)</t>
    </r>
    <r>
      <rPr>
        <rFont val="Calibri"/>
        <b val="false"/>
        <i val="false"/>
        <strike val="false"/>
        <color rgb="FF000000"/>
        <sz val="11"/>
        <u val="none"/>
      </rPr>
      <t xml:space="preserve">
Mayor : He, tunggu dulu! Bung jadi ajudannya sudah berapa lama?</t>
    </r>
    <r>
      <rPr>
        <rFont val="Calibri"/>
        <b val="false"/>
        <i val="false"/>
        <strike val="false"/>
        <color rgb="FF000000"/>
        <sz val="11"/>
        <u val="none"/>
      </rPr>
      <t xml:space="preserve">
Kopral : {….}</t>
    </r>
    <r>
      <rPr>
        <rFont val="Calibri"/>
        <b val="false"/>
        <i val="false"/>
        <strike val="false"/>
        <color rgb="FF000000"/>
        <sz val="11"/>
        <u val="none"/>
      </rPr>
      <t xml:space="preserve">
Kalimat tepat untuk melengkapi dialog rumpang pada teks drama tersebut adalah…</t>
    </r>
  </si>
  <si>
    <r>
      <rPr>
        <rFont val="Calibri"/>
        <b val="false"/>
        <i val="false"/>
        <strike val="false"/>
        <color rgb="FF000000"/>
        <sz val="11"/>
        <u val="none"/>
      </rPr>
      <t xml:space="preserve">Perhatikan teks drama di bawah ini!</t>
    </r>
    <r>
      <rPr>
        <rFont val="Calibri"/>
        <b val="false"/>
        <i val="false"/>
        <strike val="false"/>
        <color rgb="FF000000"/>
        <sz val="11"/>
        <u val="none"/>
      </rPr>
      <t xml:space="preserve">
(Waktu pagi cerah. Dalam ruang pertemuan yang didirikan secara darurat. Ruang yang sangat sederhana itu berisikan sebuah meja, dua buah kursi sederhana. Masuklah Mayor. Wajahnya gagah diserami rambut gondrong dan kumis-jenggot melebat. Ia diiringi Kopral, yang dengan sikap hormat menyilakan duduk. Kopral berpakaian seragam kumal, bersenjatakan sebilah bayonet.)</t>
    </r>
    <r>
      <rPr>
        <rFont val="Calibri"/>
        <b val="false"/>
        <i val="false"/>
        <strike val="false"/>
        <color rgb="FF000000"/>
        <sz val="11"/>
        <u val="none"/>
      </rPr>
      <t xml:space="preserve">
Mayor: Berapa lama lagi aku mesti tunggu.</t>
    </r>
    <r>
      <rPr>
        <rFont val="Calibri"/>
        <b val="false"/>
        <i val="false"/>
        <strike val="false"/>
        <color rgb="FF000000"/>
        <sz val="11"/>
        <u val="none"/>
      </rPr>
      <t xml:space="preserve">
Kopral : Sabarlah sedikit, Pak.</t>
    </r>
    <r>
      <rPr>
        <rFont val="Calibri"/>
        <b val="false"/>
        <i val="false"/>
        <strike val="false"/>
        <color rgb="FF000000"/>
        <sz val="11"/>
        <u val="none"/>
      </rPr>
      <t xml:space="preserve">
Mayor : Jangan ditawarkan lagi.</t>
    </r>
    <r>
      <rPr>
        <rFont val="Calibri"/>
        <b val="false"/>
        <i val="false"/>
        <strike val="false"/>
        <color rgb="FF000000"/>
        <sz val="11"/>
        <u val="none"/>
      </rPr>
      <t xml:space="preserve">
Kopral : Apanya, Pak?</t>
    </r>
    <r>
      <rPr>
        <rFont val="Calibri"/>
        <b val="false"/>
        <i val="false"/>
        <strike val="false"/>
        <color rgb="FF000000"/>
        <sz val="11"/>
        <u val="none"/>
      </rPr>
      <t xml:space="preserve">
Mayor : Kesabarannya! Sabar itu prinsip. Tidak bisa bisa ditawar-tawar, ngerti?</t>
    </r>
    <r>
      <rPr>
        <rFont val="Calibri"/>
        <b val="false"/>
        <i val="false"/>
        <strike val="false"/>
        <color rgb="FF000000"/>
        <sz val="11"/>
        <u val="none"/>
      </rPr>
      <t xml:space="preserve">
Kopral : Kalau begitu kuralat ucapan tadi. Sabarlah, tidak habis.</t>
    </r>
    <r>
      <rPr>
        <rFont val="Calibri"/>
        <b val="false"/>
        <i val="false"/>
        <strike val="false"/>
        <color rgb="FF000000"/>
        <sz val="11"/>
        <u val="none"/>
      </rPr>
      <t xml:space="preserve">
Mayor : Ya. Tapi pertanyaanku belum Bung Jawab.</t>
    </r>
    <r>
      <rPr>
        <rFont val="Calibri"/>
        <b val="false"/>
        <i val="false"/>
        <strike val="false"/>
        <color rgb="FF000000"/>
        <sz val="11"/>
        <u val="none"/>
      </rPr>
      <t xml:space="preserve">
Kopral : Setepat hitungan ilmu pasti tentu tidak dapat, Pak. Jadi, sabarlah (seraya mau pergi)</t>
    </r>
    <r>
      <rPr>
        <rFont val="Calibri"/>
        <b val="false"/>
        <i val="false"/>
        <strike val="false"/>
        <color rgb="FF000000"/>
        <sz val="11"/>
        <u val="none"/>
      </rPr>
      <t xml:space="preserve">
Mayor : He, tunggu dulu! Bung jadi ajudannya sudah berapa lama?</t>
    </r>
    <r>
      <rPr>
        <rFont val="Calibri"/>
        <b val="false"/>
        <i val="false"/>
        <strike val="false"/>
        <color rgb="FF000000"/>
        <sz val="11"/>
        <u val="none"/>
      </rPr>
      <t xml:space="preserve">
Kopral : {….}</t>
    </r>
    <r>
      <rPr>
        <rFont val="Calibri"/>
        <b val="false"/>
        <i val="false"/>
        <strike val="false"/>
        <color rgb="FF000000"/>
        <sz val="11"/>
        <u val="none"/>
      </rPr>
      <t xml:space="preserve">
Latar yang terdapat dalam teks drama tersebut adalah…</t>
    </r>
  </si>
  <si>
    <r>
      <rPr>
        <rFont val="Calibri"/>
        <b val="false"/>
        <i val="false"/>
        <strike val="false"/>
        <color rgb="FF000000"/>
        <sz val="11"/>
        <u val="none"/>
      </rPr>
      <t xml:space="preserve">Perhatikan teks drama di bawah ini!</t>
    </r>
    <r>
      <rPr>
        <rFont val="Calibri"/>
        <b val="false"/>
        <i val="false"/>
        <strike val="false"/>
        <color rgb="FF000000"/>
        <sz val="11"/>
        <u val="none"/>
      </rPr>
      <t xml:space="preserve">
(Waktu pagi cerah. Dalam ruang pertemuan yang didirikan secara darurat. Ruang yang sangat sederhana itu berisikan sebuah meja, dua buah kursi sederhana. Masuklah Mayor. Wajahnya gagah diserami rambut gondrong dan kumis-jenggot melebat. Ia diiringi Kopral, yang dengan sikap hormat menyilakan duduk. Kopral berpakaian seragam kumal, bersenjatakan sebilah bayonet.)</t>
    </r>
    <r>
      <rPr>
        <rFont val="Calibri"/>
        <b val="false"/>
        <i val="false"/>
        <strike val="false"/>
        <color rgb="FF000000"/>
        <sz val="11"/>
        <u val="none"/>
      </rPr>
      <t xml:space="preserve">
Mayor: Berapa lama lagi aku mesti tunggu.</t>
    </r>
    <r>
      <rPr>
        <rFont val="Calibri"/>
        <b val="false"/>
        <i val="false"/>
        <strike val="false"/>
        <color rgb="FF000000"/>
        <sz val="11"/>
        <u val="none"/>
      </rPr>
      <t xml:space="preserve">
Kopral : Sabarlah sedikit, Pak.</t>
    </r>
    <r>
      <rPr>
        <rFont val="Calibri"/>
        <b val="false"/>
        <i val="false"/>
        <strike val="false"/>
        <color rgb="FF000000"/>
        <sz val="11"/>
        <u val="none"/>
      </rPr>
      <t xml:space="preserve">
Mayor : Jangan ditawarkan lagi.</t>
    </r>
    <r>
      <rPr>
        <rFont val="Calibri"/>
        <b val="false"/>
        <i val="false"/>
        <strike val="false"/>
        <color rgb="FF000000"/>
        <sz val="11"/>
        <u val="none"/>
      </rPr>
      <t xml:space="preserve">
Kopral : Apanya, Pak?</t>
    </r>
    <r>
      <rPr>
        <rFont val="Calibri"/>
        <b val="false"/>
        <i val="false"/>
        <strike val="false"/>
        <color rgb="FF000000"/>
        <sz val="11"/>
        <u val="none"/>
      </rPr>
      <t xml:space="preserve">
Mayor : Kesabarannya! Sabar itu prinsip. Tidak bisa bisa ditawar-tawar, ngerti?</t>
    </r>
    <r>
      <rPr>
        <rFont val="Calibri"/>
        <b val="false"/>
        <i val="false"/>
        <strike val="false"/>
        <color rgb="FF000000"/>
        <sz val="11"/>
        <u val="none"/>
      </rPr>
      <t xml:space="preserve">
Kopral : Kalau begitu kuralat ucapan tadi. Sabarlah, tidak habis.</t>
    </r>
    <r>
      <rPr>
        <rFont val="Calibri"/>
        <b val="false"/>
        <i val="false"/>
        <strike val="false"/>
        <color rgb="FF000000"/>
        <sz val="11"/>
        <u val="none"/>
      </rPr>
      <t xml:space="preserve">
Mayor : Ya. Tapi pertanyaanku belum Bung Jawab.</t>
    </r>
    <r>
      <rPr>
        <rFont val="Calibri"/>
        <b val="false"/>
        <i val="false"/>
        <strike val="false"/>
        <color rgb="FF000000"/>
        <sz val="11"/>
        <u val="none"/>
      </rPr>
      <t xml:space="preserve">
Kopral : Setepat hitungan ilmu pasti tentu tidak dapat, Pak. Jadi, sabarlah (seraya mau pergi)</t>
    </r>
    <r>
      <rPr>
        <rFont val="Calibri"/>
        <b val="false"/>
        <i val="false"/>
        <strike val="false"/>
        <color rgb="FF000000"/>
        <sz val="11"/>
        <u val="none"/>
      </rPr>
      <t xml:space="preserve">
Mayor : He, tunggu dulu! Bung jadi ajudannya sudah berapa lama?</t>
    </r>
    <r>
      <rPr>
        <rFont val="Calibri"/>
        <b val="false"/>
        <i val="false"/>
        <strike val="false"/>
        <color rgb="FF000000"/>
        <sz val="11"/>
        <u val="none"/>
      </rPr>
      <t xml:space="preserve">
Kopral : {….}</t>
    </r>
    <r>
      <rPr>
        <rFont val="Calibri"/>
        <b val="false"/>
        <i val="false"/>
        <strike val="false"/>
        <color rgb="FF000000"/>
        <sz val="11"/>
        <u val="none"/>
      </rPr>
      <t xml:space="preserve">
Teks drama tersebut merupakan struktur teks drama bagian…</t>
    </r>
  </si>
  <si>
    <r>
      <rPr>
        <rFont val="Calibri"/>
        <b val="false"/>
        <i val="false"/>
        <strike val="false"/>
        <color rgb="FF000000"/>
        <sz val="11"/>
        <u val="none"/>
      </rPr>
      <t xml:space="preserve">Perhatikan teks drama di bawah ini!</t>
    </r>
    <r>
      <rPr>
        <rFont val="Calibri"/>
        <b val="false"/>
        <i val="false"/>
        <strike val="false"/>
        <color rgb="FF000000"/>
        <sz val="11"/>
        <u val="none"/>
      </rPr>
      <t xml:space="preserve">
(Waktu pagi cerah. Dalam ruang pertemuan yang didirikan secara darurat. Ruang yang sangat sederhana itu berisikan sebuah meja, dua buah kursi sederhana. Masuklah Mayor. Wajahnya gagah diserami rambut gondrong dan kumis-jenggot melebat. Ia diiringi Kopral, yang dengan sikap hormat menyilakan duduk. Kopral berpakaian seragam kumal, bersenjatakan sebilah bayonet.)</t>
    </r>
    <r>
      <rPr>
        <rFont val="Calibri"/>
        <b val="false"/>
        <i val="false"/>
        <strike val="false"/>
        <color rgb="FF000000"/>
        <sz val="11"/>
        <u val="none"/>
      </rPr>
      <t xml:space="preserve">
Mayor: Berapa lama lagi aku mesti tunggu.</t>
    </r>
    <r>
      <rPr>
        <rFont val="Calibri"/>
        <b val="false"/>
        <i val="false"/>
        <strike val="false"/>
        <color rgb="FF000000"/>
        <sz val="11"/>
        <u val="none"/>
      </rPr>
      <t xml:space="preserve">
Kopral : Sabarlah sedikit, Pak.</t>
    </r>
    <r>
      <rPr>
        <rFont val="Calibri"/>
        <b val="false"/>
        <i val="false"/>
        <strike val="false"/>
        <color rgb="FF000000"/>
        <sz val="11"/>
        <u val="none"/>
      </rPr>
      <t xml:space="preserve">
Mayor : Jangan ditawarkan lagi.</t>
    </r>
    <r>
      <rPr>
        <rFont val="Calibri"/>
        <b val="false"/>
        <i val="false"/>
        <strike val="false"/>
        <color rgb="FF000000"/>
        <sz val="11"/>
        <u val="none"/>
      </rPr>
      <t xml:space="preserve">
Kopral : Apanya, Pak?</t>
    </r>
    <r>
      <rPr>
        <rFont val="Calibri"/>
        <b val="false"/>
        <i val="false"/>
        <strike val="false"/>
        <color rgb="FF000000"/>
        <sz val="11"/>
        <u val="none"/>
      </rPr>
      <t xml:space="preserve">
Mayor : Kesabarannya! Sabar itu prinsip. Tidak bisa bisa ditawar-tawar, ngerti?</t>
    </r>
    <r>
      <rPr>
        <rFont val="Calibri"/>
        <b val="false"/>
        <i val="false"/>
        <strike val="false"/>
        <color rgb="FF000000"/>
        <sz val="11"/>
        <u val="none"/>
      </rPr>
      <t xml:space="preserve">
Kopral : Kalau begitu kuralat ucapan tadi. Sabarlah, tidak habis.</t>
    </r>
    <r>
      <rPr>
        <rFont val="Calibri"/>
        <b val="false"/>
        <i val="false"/>
        <strike val="false"/>
        <color rgb="FF000000"/>
        <sz val="11"/>
        <u val="none"/>
      </rPr>
      <t xml:space="preserve">
Mayor : Ya. Tapi pertanyaanku belum Bung Jawab.</t>
    </r>
    <r>
      <rPr>
        <rFont val="Calibri"/>
        <b val="false"/>
        <i val="false"/>
        <strike val="false"/>
        <color rgb="FF000000"/>
        <sz val="11"/>
        <u val="none"/>
      </rPr>
      <t xml:space="preserve">
Kopral : Setepat hitungan ilmu pasti tentu tidak dapat, Pak. Jadi, sabarlah (seraya mau pergi)</t>
    </r>
    <r>
      <rPr>
        <rFont val="Calibri"/>
        <b val="false"/>
        <i val="false"/>
        <strike val="false"/>
        <color rgb="FF000000"/>
        <sz val="11"/>
        <u val="none"/>
      </rPr>
      <t xml:space="preserve">
Mayor : He, tunggu dulu! Bung jadi ajudannya sudah berapa lama?</t>
    </r>
    <r>
      <rPr>
        <rFont val="Calibri"/>
        <b val="false"/>
        <i val="false"/>
        <strike val="false"/>
        <color rgb="FF000000"/>
        <sz val="11"/>
        <u val="none"/>
      </rPr>
      <t xml:space="preserve">
Kopral : {….}</t>
    </r>
    <r>
      <rPr>
        <rFont val="Calibri"/>
        <b val="false"/>
        <i val="false"/>
        <strike val="false"/>
        <color rgb="FF000000"/>
        <sz val="11"/>
        <u val="none"/>
      </rPr>
      <t xml:space="preserve">
Konflik yang diajukan dalam teks drama tersebut adalah …</t>
    </r>
  </si>
  <si>
    <r>
      <rPr>
        <rFont val="Calibri"/>
        <b val="false"/>
        <i val="false"/>
        <strike val="false"/>
        <color rgb="FF000000"/>
        <sz val="11"/>
        <u val="none"/>
      </rPr>
      <t xml:space="preserve">Perhatikan teks drama di bawah ini! </t>
    </r>
    <r>
      <rPr>
        <rFont val="Calibri"/>
        <b val="false"/>
        <i val="false"/>
        <strike val="false"/>
        <color rgb="FF000000"/>
        <sz val="11"/>
        <u val="none"/>
      </rPr>
      <t xml:space="preserve">
Nenek : Jangan bicara yang sukar-sukar, aku tidak mengerti.</t>
    </r>
    <r>
      <rPr>
        <rFont val="Calibri"/>
        <b val="false"/>
        <i val="false"/>
        <strike val="false"/>
        <color rgb="FF000000"/>
        <sz val="11"/>
        <u val="none"/>
      </rPr>
      <t xml:space="preserve">
Kakek : Tentu saja, karena kau belum mengerti hidup</t>
    </r>
    <r>
      <rPr>
        <rFont val="Calibri"/>
        <b val="false"/>
        <i val="false"/>
        <strike val="false"/>
        <color rgb="FF000000"/>
        <sz val="11"/>
        <u val="none"/>
      </rPr>
      <t xml:space="preserve">
Nenek : Delapan puluh tahun kujalani hidup. Benarkah aku belum mengerti </t>
    </r>
    <r>
      <rPr>
        <rFont val="Calibri"/>
        <b val="false"/>
        <i val="false"/>
        <strike val="false"/>
        <color rgb="FF000000"/>
        <sz val="11"/>
        <u val="none"/>
      </rPr>
      <t xml:space="preserve">
Kakek : Umur pun bukan ukuran, selama kau menjalani hidup kau cuma mengikuti doktrin-doktrin itu..</t>
    </r>
    <r>
      <rPr>
        <rFont val="Calibri"/>
        <b val="false"/>
        <i val="false"/>
        <strike val="false"/>
        <color rgb="FF000000"/>
        <sz val="11"/>
        <u val="none"/>
      </rPr>
      <t xml:space="preserve">
Nenek : Bagaimana seharusnya?</t>
    </r>
    <r>
      <rPr>
        <rFont val="Calibri"/>
        <b val="false"/>
        <i val="false"/>
        <strike val="false"/>
        <color rgb="FF000000"/>
        <sz val="11"/>
        <u val="none"/>
      </rPr>
      <t xml:space="preserve">
Kakek : Renungkan dirimu sendiri dan sudah itu memnangislah!</t>
    </r>
    <r>
      <rPr>
        <rFont val="Calibri"/>
        <b val="false"/>
        <i val="false"/>
        <strike val="false"/>
        <color rgb="FF000000"/>
        <sz val="11"/>
        <u val="none"/>
      </rPr>
      <t xml:space="preserve">
Nenek : Nanti saja, kalua sudah taka da orang banyak … (terdengar suara jam dinding dua belas kali)</t>
    </r>
    <r>
      <rPr>
        <rFont val="Calibri"/>
        <b val="false"/>
        <i val="false"/>
        <strike val="false"/>
        <color rgb="FF000000"/>
        <sz val="11"/>
        <u val="none"/>
      </rPr>
      <t xml:space="preserve">
Nenek : {…}</t>
    </r>
    <r>
      <rPr>
        <rFont val="Calibri"/>
        <b val="false"/>
        <i val="false"/>
        <strike val="false"/>
        <color rgb="FF000000"/>
        <sz val="11"/>
        <u val="none"/>
      </rPr>
      <t xml:space="preserve">
Kakek : Ya. Dan sebentar lagi ambang pagi akan datang </t>
    </r>
    <r>
      <rPr>
        <rFont val="Calibri"/>
        <b val="false"/>
        <i val="false"/>
        <strike val="false"/>
        <color rgb="FF000000"/>
        <sz val="11"/>
        <u val="none"/>
      </rPr>
      <t xml:space="preserve">
Nenek : Kita akan menjadi segar kembali.</t>
    </r>
    <r>
      <rPr>
        <rFont val="Calibri"/>
        <b val="false"/>
        <i val="false"/>
        <strike val="false"/>
        <color rgb="FF000000"/>
        <sz val="11"/>
        <u val="none"/>
      </rPr>
      <t xml:space="preserve">
Kakek : Dan tambah tua… (Nenek termenung. Kakek termenung)</t>
    </r>
    <r>
      <rPr>
        <rFont val="Calibri"/>
        <b val="false"/>
        <i val="false"/>
        <strike val="false"/>
        <color rgb="FF000000"/>
        <sz val="11"/>
        <u val="none"/>
      </rPr>
      <t xml:space="preserve">
Latar waktu dalam kutipan naskah drama tersebut adalah …</t>
    </r>
  </si>
  <si>
    <r>
      <rPr>
        <rFont val="Calibri"/>
        <b val="false"/>
        <i val="false"/>
        <strike val="false"/>
        <color rgb="FF000000"/>
        <sz val="11"/>
        <u val="none"/>
      </rPr>
      <t xml:space="preserve">Perhatikan teks drama di bawah ini! </t>
    </r>
    <r>
      <rPr>
        <rFont val="Calibri"/>
        <b val="false"/>
        <i val="false"/>
        <strike val="false"/>
        <color rgb="FF000000"/>
        <sz val="11"/>
        <u val="none"/>
      </rPr>
      <t xml:space="preserve">
Nenek : Jangan bicara yang sukar-sukar, aku tidak mengerti.</t>
    </r>
    <r>
      <rPr>
        <rFont val="Calibri"/>
        <b val="false"/>
        <i val="false"/>
        <strike val="false"/>
        <color rgb="FF000000"/>
        <sz val="11"/>
        <u val="none"/>
      </rPr>
      <t xml:space="preserve">
Kakek : Tentu saja, karena kau belum mengerti hidup</t>
    </r>
    <r>
      <rPr>
        <rFont val="Calibri"/>
        <b val="false"/>
        <i val="false"/>
        <strike val="false"/>
        <color rgb="FF000000"/>
        <sz val="11"/>
        <u val="none"/>
      </rPr>
      <t xml:space="preserve">
Nenek : Delapan puluh tahun kujalani hidup. Benarkah aku belum mengerti </t>
    </r>
    <r>
      <rPr>
        <rFont val="Calibri"/>
        <b val="false"/>
        <i val="false"/>
        <strike val="false"/>
        <color rgb="FF000000"/>
        <sz val="11"/>
        <u val="none"/>
      </rPr>
      <t xml:space="preserve">
Kakek : Umur pun bukan ukuran, selama kau menjalani hidup kau cuma mengikuti doktrin-doktrin itu..</t>
    </r>
    <r>
      <rPr>
        <rFont val="Calibri"/>
        <b val="false"/>
        <i val="false"/>
        <strike val="false"/>
        <color rgb="FF000000"/>
        <sz val="11"/>
        <u val="none"/>
      </rPr>
      <t xml:space="preserve">
Nenek : Bagaimana seharusnya?</t>
    </r>
    <r>
      <rPr>
        <rFont val="Calibri"/>
        <b val="false"/>
        <i val="false"/>
        <strike val="false"/>
        <color rgb="FF000000"/>
        <sz val="11"/>
        <u val="none"/>
      </rPr>
      <t xml:space="preserve">
Kakek : Renungkan dirimu sendiri dan sudah itu memnangislah!</t>
    </r>
    <r>
      <rPr>
        <rFont val="Calibri"/>
        <b val="false"/>
        <i val="false"/>
        <strike val="false"/>
        <color rgb="FF000000"/>
        <sz val="11"/>
        <u val="none"/>
      </rPr>
      <t xml:space="preserve">
Nenek : Nanti saja, kalua sudah taka da orang banyak … (terdengar suara jam dinding dua belas kali)</t>
    </r>
    <r>
      <rPr>
        <rFont val="Calibri"/>
        <b val="false"/>
        <i val="false"/>
        <strike val="false"/>
        <color rgb="FF000000"/>
        <sz val="11"/>
        <u val="none"/>
      </rPr>
      <t xml:space="preserve">
Nenek : {…}</t>
    </r>
    <r>
      <rPr>
        <rFont val="Calibri"/>
        <b val="false"/>
        <i val="false"/>
        <strike val="false"/>
        <color rgb="FF000000"/>
        <sz val="11"/>
        <u val="none"/>
      </rPr>
      <t xml:space="preserve">
Kakek : Ya. Dan sebentar lagi ambang pagi akan datang </t>
    </r>
    <r>
      <rPr>
        <rFont val="Calibri"/>
        <b val="false"/>
        <i val="false"/>
        <strike val="false"/>
        <color rgb="FF000000"/>
        <sz val="11"/>
        <u val="none"/>
      </rPr>
      <t xml:space="preserve">
Nenek : Kita akan menjadi segar kembali.</t>
    </r>
    <r>
      <rPr>
        <rFont val="Calibri"/>
        <b val="false"/>
        <i val="false"/>
        <strike val="false"/>
        <color rgb="FF000000"/>
        <sz val="11"/>
        <u val="none"/>
      </rPr>
      <t xml:space="preserve">
Kakek : Dan tambah tua… (Nenek termenung. Kakek termenung)</t>
    </r>
    <r>
      <rPr>
        <rFont val="Calibri"/>
        <b val="false"/>
        <i val="false"/>
        <strike val="false"/>
        <color rgb="FF000000"/>
        <sz val="11"/>
        <u val="none"/>
      </rPr>
      <t xml:space="preserve">
Kalimat yang tepat untuk melengkapi naskah drama tersebut adalah…</t>
    </r>
  </si>
  <si>
    <r>
      <rPr>
        <rFont val="Calibri"/>
        <b val="false"/>
        <i val="false"/>
        <strike val="false"/>
        <color rgb="FF000000"/>
        <sz val="11"/>
        <u val="none"/>
      </rPr>
      <t xml:space="preserve">Perhatikan teks drama di bawah ini !</t>
    </r>
    <r>
      <rPr>
        <rFont val="Calibri"/>
        <b val="false"/>
        <i val="false"/>
        <strike val="false"/>
        <color rgb="FF000000"/>
        <sz val="11"/>
        <u val="none"/>
      </rPr>
      <t xml:space="preserve">
Nenek : Jangan bicara yang sukar-sukar, aku tidak mengerti.</t>
    </r>
    <r>
      <rPr>
        <rFont val="Calibri"/>
        <b val="false"/>
        <i val="false"/>
        <strike val="false"/>
        <color rgb="FF000000"/>
        <sz val="11"/>
        <u val="none"/>
      </rPr>
      <t xml:space="preserve">
Kakek : Tentu saja, karena kau belum mengerti hidup</t>
    </r>
    <r>
      <rPr>
        <rFont val="Calibri"/>
        <b val="false"/>
        <i val="false"/>
        <strike val="false"/>
        <color rgb="FF000000"/>
        <sz val="11"/>
        <u val="none"/>
      </rPr>
      <t xml:space="preserve">
Nenek : Delapan puluh tahun kujalani hidup. Benarkah aku belum mengerti </t>
    </r>
    <r>
      <rPr>
        <rFont val="Calibri"/>
        <b val="false"/>
        <i val="false"/>
        <strike val="false"/>
        <color rgb="FF000000"/>
        <sz val="11"/>
        <u val="none"/>
      </rPr>
      <t xml:space="preserve">
Kakek : Umur pun bukan ukuran, selama kau menjalani hidup kau cuma mengikuti doktrin-doktrin itu..</t>
    </r>
    <r>
      <rPr>
        <rFont val="Calibri"/>
        <b val="false"/>
        <i val="false"/>
        <strike val="false"/>
        <color rgb="FF000000"/>
        <sz val="11"/>
        <u val="none"/>
      </rPr>
      <t xml:space="preserve">
Nenek : Bagaimana seharusnya?</t>
    </r>
    <r>
      <rPr>
        <rFont val="Calibri"/>
        <b val="false"/>
        <i val="false"/>
        <strike val="false"/>
        <color rgb="FF000000"/>
        <sz val="11"/>
        <u val="none"/>
      </rPr>
      <t xml:space="preserve">
Kakek : Renungkan dirimu sendiri dan sudah itu memnangislah!</t>
    </r>
    <r>
      <rPr>
        <rFont val="Calibri"/>
        <b val="false"/>
        <i val="false"/>
        <strike val="false"/>
        <color rgb="FF000000"/>
        <sz val="11"/>
        <u val="none"/>
      </rPr>
      <t xml:space="preserve">
Nenek : Nanti saja, kaluar sudah tak ada orang banyak … (terdengar suara jam dinding dua belas kali)</t>
    </r>
    <r>
      <rPr>
        <rFont val="Calibri"/>
        <b val="false"/>
        <i val="false"/>
        <strike val="false"/>
        <color rgb="FF000000"/>
        <sz val="11"/>
        <u val="none"/>
      </rPr>
      <t xml:space="preserve">
Nenek : {…}</t>
    </r>
    <r>
      <rPr>
        <rFont val="Calibri"/>
        <b val="false"/>
        <i val="false"/>
        <strike val="false"/>
        <color rgb="FF000000"/>
        <sz val="11"/>
        <u val="none"/>
      </rPr>
      <t xml:space="preserve">
Kakek : Ya. Dan sebentar lagi ambang pagi akan datang </t>
    </r>
    <r>
      <rPr>
        <rFont val="Calibri"/>
        <b val="false"/>
        <i val="false"/>
        <strike val="false"/>
        <color rgb="FF000000"/>
        <sz val="11"/>
        <u val="none"/>
      </rPr>
      <t xml:space="preserve">
Nenek : Kita akan menjadi segar kembali.</t>
    </r>
    <r>
      <rPr>
        <rFont val="Calibri"/>
        <b val="false"/>
        <i val="false"/>
        <strike val="false"/>
        <color rgb="FF000000"/>
        <sz val="11"/>
        <u val="none"/>
      </rPr>
      <t xml:space="preserve">
Kakek : Dan tambah tua… (Nenek termenung. Kakek termenung)</t>
    </r>
    <r>
      <rPr>
        <rFont val="Calibri"/>
        <b val="false"/>
        <i val="false"/>
        <strike val="false"/>
        <color rgb="FF000000"/>
        <sz val="11"/>
        <u val="none"/>
      </rPr>
      <t xml:space="preserve">
Fungsi pertunjuk teknis pada akhir kutipan drama tersebut untuk mewujudkan…</t>
    </r>
  </si>
  <si>
    <r>
      <rPr>
        <rFont val="Calibri"/>
        <b val="false"/>
        <i val="false"/>
        <strike val="false"/>
        <color rgb="FF000000"/>
        <sz val="11"/>
        <u val="none"/>
      </rPr>
      <t xml:space="preserve">Perhatikan kutipan cerpen di bawah ini! </t>
    </r>
    <r>
      <rPr>
        <rFont val="Calibri"/>
        <b val="false"/>
        <i val="false"/>
        <strike val="false"/>
        <color rgb="FF000000"/>
        <sz val="11"/>
        <u val="none"/>
      </rPr>
      <t xml:space="preserve">
“Yu, uangku Cuma seribu lima ratus.” </t>
    </r>
    <r>
      <rPr>
        <rFont val="Calibri"/>
        <b val="false"/>
        <i val="false"/>
        <strike val="false"/>
        <color rgb="FF000000"/>
        <sz val="11"/>
        <u val="none"/>
      </rPr>
      <t xml:space="preserve">
“Ya, tidak apa. Ah, sejak pagi kamu kerja keras tiup-tiup peluit di simpang tiga. Jadi perutmu tentu lapar. Sekaarang makanlah sampai kenyang.” </t>
    </r>
    <r>
      <rPr>
        <rFont val="Calibri"/>
        <b val="false"/>
        <i val="false"/>
        <strike val="false"/>
        <color rgb="FF000000"/>
        <sz val="11"/>
        <u val="none"/>
      </rPr>
      <t xml:space="preserve">
“ dengan uang seribu lima ratus ya, Yu?” </t>
    </r>
    <r>
      <rPr>
        <rFont val="Calibri"/>
        <b val="false"/>
        <i val="false"/>
        <strike val="false"/>
        <color rgb="FF000000"/>
        <sz val="11"/>
        <u val="none"/>
      </rPr>
      <t xml:space="preserve">
“Ya, itu kan biasa. Kamu jangan terlalu perasa. Kamu sudah lama mengenal aku, kan?” </t>
    </r>
    <r>
      <rPr>
        <rFont val="Calibri"/>
        <b val="false"/>
        <i val="false"/>
        <strike val="false"/>
        <color rgb="FF000000"/>
        <sz val="11"/>
        <u val="none"/>
      </rPr>
      <t xml:space="preserve">
Yu Binah memutar badan, mengambil satu piring lalu bergeser ke deket wadah nasi, mengangkat ciduk. Paman Klungsu menatapnya dari samping dengan mata tanpa kedip. Rokoknya dibiarkan tak tersentuh di atas asbak dengan asap terus mengepul. </t>
    </r>
    <r>
      <rPr>
        <rFont val="Calibri"/>
        <b val="false"/>
        <i val="false"/>
        <strike val="false"/>
        <color rgb="FF000000"/>
        <sz val="11"/>
        <u val="none"/>
      </rPr>
      <t xml:space="preserve">
Kemudian, hati Paman Klungsu merasa sejuk seperti diguyur air Ketika Yu Binah menyorongkan piring itu. Isinya penuh; nasi putih dengan taburan bawang goreng dan sayur buncis. Wadah sambal, botol kecap, dan segelas air putih disorongkan juga. </t>
    </r>
    <r>
      <rPr>
        <rFont val="Calibri"/>
        <b val="false"/>
        <i val="false"/>
        <strike val="false"/>
        <color rgb="FF000000"/>
        <sz val="11"/>
        <u val="none"/>
      </rPr>
      <t xml:space="preserve">
Sudut pandang yang digunakan dalam kutipan cerpen tersebut adalah…</t>
    </r>
  </si>
  <si>
    <r>
      <rPr>
        <rFont val="Calibri"/>
        <b val="false"/>
        <i val="false"/>
        <strike val="false"/>
        <color rgb="FF000000"/>
        <sz val="11"/>
        <u val="none"/>
      </rPr>
      <t xml:space="preserve">Perhatikan kutipan cerpen di bawah ini! </t>
    </r>
    <r>
      <rPr>
        <rFont val="Calibri"/>
        <b val="false"/>
        <i val="false"/>
        <strike val="false"/>
        <color rgb="FF000000"/>
        <sz val="11"/>
        <u val="none"/>
      </rPr>
      <t xml:space="preserve">
“Yu, uangku Cuma seribu lima ratus.” </t>
    </r>
    <r>
      <rPr>
        <rFont val="Calibri"/>
        <b val="false"/>
        <i val="false"/>
        <strike val="false"/>
        <color rgb="FF000000"/>
        <sz val="11"/>
        <u val="none"/>
      </rPr>
      <t xml:space="preserve">
“Ya, tidak apa. Ah, sejak pagi kamu kerja keras tiup-tiup peluit di simpang tiga. Jadi perutmu tentu lapar. Sekaarang makanlah sampai kenyang.” </t>
    </r>
    <r>
      <rPr>
        <rFont val="Calibri"/>
        <b val="false"/>
        <i val="false"/>
        <strike val="false"/>
        <color rgb="FF000000"/>
        <sz val="11"/>
        <u val="none"/>
      </rPr>
      <t xml:space="preserve">
“ dengan uang seribu lima ratus ya, Yu?” </t>
    </r>
    <r>
      <rPr>
        <rFont val="Calibri"/>
        <b val="false"/>
        <i val="false"/>
        <strike val="false"/>
        <color rgb="FF000000"/>
        <sz val="11"/>
        <u val="none"/>
      </rPr>
      <t xml:space="preserve">
“Ya, itu kan biasa. Kamu jangan terlalu perasa. Kamu sudah lama mengenal aku, kan?” </t>
    </r>
    <r>
      <rPr>
        <rFont val="Calibri"/>
        <b val="false"/>
        <i val="false"/>
        <strike val="false"/>
        <color rgb="FF000000"/>
        <sz val="11"/>
        <u val="none"/>
      </rPr>
      <t xml:space="preserve">
Yu Binah memutar badan, mengambil satu piring lalu bergeser ke deket wadah nasi, mengangkat ciduk. Paman Klungsu menatapnya dari samping dengan mata tanpa kedip. Rokoknya dibiarkan tak tersentuh di atas asbak dengan asap terus mengepul. </t>
    </r>
    <r>
      <rPr>
        <rFont val="Calibri"/>
        <b val="false"/>
        <i val="false"/>
        <strike val="false"/>
        <color rgb="FF000000"/>
        <sz val="11"/>
        <u val="none"/>
      </rPr>
      <t xml:space="preserve">
Kemudian, hati Paman Klungsu merasa sejuk seperti diguyur air Ketika Yu Binah menyorongkan piring itu. Isinya penuh; nasi putih dengan taburan bawang goreng dan sayur buncis. Wadah sambal, botol kecap, dan segelas air putih disorongkan juga.</t>
    </r>
    <r>
      <rPr>
        <rFont val="Calibri"/>
        <b val="false"/>
        <i val="false"/>
        <strike val="false"/>
        <color rgb="FF000000"/>
        <sz val="11"/>
        <u val="none"/>
      </rPr>
      <t xml:space="preserve">
Sifat yang dimiliki tokoh paman Klungsu adalah…</t>
    </r>
  </si>
  <si>
    <r>
      <rPr>
        <rFont val="Calibri"/>
        <b val="false"/>
        <i val="false"/>
        <strike val="false"/>
        <color rgb="FF000000"/>
        <sz val="11"/>
        <u val="none"/>
      </rPr>
      <t xml:space="preserve">Perhatikan kutipan cerpen di bawah ini! </t>
    </r>
    <r>
      <rPr>
        <rFont val="Calibri"/>
        <b val="false"/>
        <i val="false"/>
        <strike val="false"/>
        <color rgb="FF000000"/>
        <sz val="11"/>
        <u val="none"/>
      </rPr>
      <t xml:space="preserve">
“Yu, uangku Cuma seribu lima ratus.”</t>
    </r>
    <r>
      <rPr>
        <rFont val="Calibri"/>
        <b val="false"/>
        <i val="false"/>
        <strike val="false"/>
        <color rgb="FF000000"/>
        <sz val="11"/>
        <u val="none"/>
      </rPr>
      <t xml:space="preserve">
“Ya, tidak apa. Ah, sejak pagi kamu kerja keras tiup-tiup peluit di simpang tiga. Jadi perutmu tentu lapar. Sekaarang makanlah sampai kenyang.”</t>
    </r>
    <r>
      <rPr>
        <rFont val="Calibri"/>
        <b val="false"/>
        <i val="false"/>
        <strike val="false"/>
        <color rgb="FF000000"/>
        <sz val="11"/>
        <u val="none"/>
      </rPr>
      <t xml:space="preserve">
“ dengan uang seribu lima ratus ya, Yu?”</t>
    </r>
    <r>
      <rPr>
        <rFont val="Calibri"/>
        <b val="false"/>
        <i val="false"/>
        <strike val="false"/>
        <color rgb="FF000000"/>
        <sz val="11"/>
        <u val="none"/>
      </rPr>
      <t xml:space="preserve">
“Ya, itu kan biasa. Kamu jangan terlalu perasa. Kamu sudah lama mengenal aku, kan?”</t>
    </r>
    <r>
      <rPr>
        <rFont val="Calibri"/>
        <b val="false"/>
        <i val="false"/>
        <strike val="false"/>
        <color rgb="FF000000"/>
        <sz val="11"/>
        <u val="none"/>
      </rPr>
      <t xml:space="preserve">
Yu Binah memutar badan, mengambil satu piring lalu bergeser ke deket wadah nasi, mengangkat ciduk. Paman Klungsu menatapnya dari samping dengan mata tanpa kedip. Rokoknya dibiarkan tak tersentuh di atas asbak dengan asap terus mengepul.</t>
    </r>
    <r>
      <rPr>
        <rFont val="Calibri"/>
        <b val="false"/>
        <i val="false"/>
        <strike val="false"/>
        <color rgb="FF000000"/>
        <sz val="11"/>
        <u val="none"/>
      </rPr>
      <t xml:space="preserve">
Kemudian, hati Paman Klungsu merasa sejuk seperti diguyur air Ketika Yu Binah menyorongkan piring itu. Isinya penuh; nasi putih dengan taburan bawang goreng dan sayur buncis. Wadah sambal, botol kecap, dan segelas air putih disorongkan juga.</t>
    </r>
    <r>
      <rPr>
        <rFont val="Calibri"/>
        <b val="false"/>
        <i val="false"/>
        <strike val="false"/>
        <color rgb="FF000000"/>
        <sz val="11"/>
        <u val="none"/>
      </rPr>
      <t xml:space="preserve">
Penokohan Yu Binah dalam kutipan cerpen tersebut digambarkan melalui …</t>
    </r>
  </si>
  <si>
    <r>
      <rPr>
        <rFont val="Calibri"/>
        <b val="false"/>
        <i val="false"/>
        <strike val="false"/>
        <color rgb="FF000000"/>
        <sz val="11"/>
        <u val="none"/>
      </rPr>
      <t xml:space="preserve">Perhatikan kutipan cerpen di bawah ini! </t>
    </r>
    <r>
      <rPr>
        <rFont val="Calibri"/>
        <b val="false"/>
        <i val="false"/>
        <strike val="false"/>
        <color rgb="FF000000"/>
        <sz val="11"/>
        <u val="none"/>
      </rPr>
      <t xml:space="preserve">
“Yu, uangku Cuma seribu lima ratus.”</t>
    </r>
    <r>
      <rPr>
        <rFont val="Calibri"/>
        <b val="false"/>
        <i val="false"/>
        <strike val="false"/>
        <color rgb="FF000000"/>
        <sz val="11"/>
        <u val="none"/>
      </rPr>
      <t xml:space="preserve">
“Ya, tidak apa. Ah, sejak pagi kamu kerja keras tiup-tiup peluit di simpang tiga. Jadi perutmu tentu lapar. Sekaarang makanlah sampai kenyang.”</t>
    </r>
    <r>
      <rPr>
        <rFont val="Calibri"/>
        <b val="false"/>
        <i val="false"/>
        <strike val="false"/>
        <color rgb="FF000000"/>
        <sz val="11"/>
        <u val="none"/>
      </rPr>
      <t xml:space="preserve">
“ dengan uang seribu lima ratus ya, Yu?”</t>
    </r>
    <r>
      <rPr>
        <rFont val="Calibri"/>
        <b val="false"/>
        <i val="false"/>
        <strike val="false"/>
        <color rgb="FF000000"/>
        <sz val="11"/>
        <u val="none"/>
      </rPr>
      <t xml:space="preserve">
“Ya, itu kan biasa. Kamu jangan terlalu perasa. Kamu sudah lama mengenal aku, kan?”</t>
    </r>
    <r>
      <rPr>
        <rFont val="Calibri"/>
        <b val="false"/>
        <i val="false"/>
        <strike val="false"/>
        <color rgb="FF000000"/>
        <sz val="11"/>
        <u val="none"/>
      </rPr>
      <t xml:space="preserve">
Yu Binah memutar badan, mengambil satu piring lalu bergeser ke deket wadah nasi, mengangkat ciduk. Paman Klungsu menatapnya dari samping dengan mata tanpa kedip. Rokoknya dibiarkan tak tersentuh di atas asbak dengan asap terus mengepul.</t>
    </r>
    <r>
      <rPr>
        <rFont val="Calibri"/>
        <b val="false"/>
        <i val="false"/>
        <strike val="false"/>
        <color rgb="FF000000"/>
        <sz val="11"/>
        <u val="none"/>
      </rPr>
      <t xml:space="preserve">
Kemudian, hati Paman Klungsu merasa sejuk seperti diguyur air Ketika Yu Binah menyorongkan piring itu. Isinya penuh; nasi putih dengan taburan bawang goreng dan sayur buncis. Wadah sambal, botol kecap, dan segelas air putih disorongkan juga.</t>
    </r>
    <r>
      <rPr>
        <rFont val="Calibri"/>
        <b val="false"/>
        <i val="false"/>
        <strike val="false"/>
        <color rgb="FF000000"/>
        <sz val="11"/>
        <u val="none"/>
      </rPr>
      <t xml:space="preserve">
Nilai sosial dalam kutipan cerpen tersebut adalah…</t>
    </r>
  </si>
  <si>
    <t>Pelanggaran</t>
  </si>
  <si>
    <t>-</t>
  </si>
</sst>
</file>

<file path=xl/styles.xml><?xml version="1.0" encoding="utf-8"?>
<styleSheet xmlns="http://schemas.openxmlformats.org/spreadsheetml/2006/main" xml:space="preserve">
  <numFmts count="0"/>
  <fonts count="1">
    <font>
      <b val="0"/>
      <i val="0"/>
      <strike val="0"/>
      <u val="none"/>
      <sz val="11"/>
      <color rgb="FF000000"/>
      <name val="Calibri"/>
    </font>
  </fonts>
  <fills count="3">
    <fill>
      <patternFill patternType="none"/>
    </fill>
    <fill>
      <patternFill patternType="gray125"/>
    </fill>
    <fill>
      <patternFill patternType="solid">
        <fgColor rgb="FFD3D3D3"/>
        <bgColor rgb="FF000000"/>
      </patternFill>
    </fill>
  </fills>
  <borders count="2">
    <border/>
    <border>
      <left style="thin">
        <color rgb="00000000"/>
      </left>
      <right style="thin">
        <color rgb="00000000"/>
      </right>
      <top style="thin">
        <color rgb="00000000"/>
      </top>
      <bottom style="thin">
        <color rgb="00000000"/>
      </bottom>
    </border>
  </borders>
  <cellStyleXfs count="1">
    <xf numFmtId="0" fontId="0" fillId="0" borderId="0"/>
  </cellStyleXfs>
  <cellXfs count="3">
    <xf xfId="0" fontId="0" numFmtId="0" fillId="0" borderId="0" applyFont="0" applyNumberFormat="0" applyFill="0" applyBorder="0" applyAlignment="0">
      <alignment horizontal="general" vertical="bottom" textRotation="0" wrapText="false" shrinkToFit="false"/>
    </xf>
    <xf xfId="0" fontId="0" numFmtId="0" fillId="0" borderId="1" applyFont="0" applyNumberFormat="0" applyFill="0" applyBorder="1" applyAlignment="0">
      <alignment horizontal="general" vertical="bottom" textRotation="0" wrapText="false" shrinkToFit="false"/>
    </xf>
    <xf xfId="0" fontId="0" numFmtId="0" fillId="2" borderId="1" applyFont="0" applyNumberFormat="0" applyFill="1" applyBorder="1"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N7"/>
  <sheetViews>
    <sheetView tabSelected="1" workbookViewId="0" showGridLines="true" showRowColHeaders="1">
      <selection activeCell="A4" sqref="A4:BM7"/>
    </sheetView>
  </sheetViews>
  <sheetFormatPr defaultRowHeight="14.4" outlineLevelRow="0" outlineLevelCol="0"/>
  <cols>
    <col min="26" max="26" width="11" bestFit="true" customWidth="true" style="0"/>
    <col min="1" max="1" width="3" bestFit="true" customWidth="true" style="0"/>
    <col min="2" max="2" width="13" bestFit="true" customWidth="true" style="0"/>
    <col min="3" max="3" width="15" bestFit="true" customWidth="true" style="0"/>
    <col min="4" max="4" width="6" bestFit="true" customWidth="true" style="0"/>
    <col min="5" max="5" width="19" bestFit="true" customWidth="true" style="0"/>
    <col min="6" max="6" width="12" bestFit="true" customWidth="true" style="0"/>
    <col min="7" max="7" width="10" bestFit="true" customWidth="true" style="0"/>
    <col min="8" max="8" width="10" bestFit="true" customWidth="true" style="0"/>
    <col min="9" max="9" width="9" bestFit="true" customWidth="true" style="0"/>
    <col min="10" max="10" width="9" bestFit="true" customWidth="true" style="0"/>
    <col min="11" max="11" width="10" bestFit="true" customWidth="true" style="0"/>
    <col min="12" max="12" width="10" bestFit="true" customWidth="true" style="0"/>
    <col min="13" max="13" width="13" bestFit="true" customWidth="true" style="0"/>
    <col min="14" max="14" width="12" bestFit="true" customWidth="true" style="0"/>
    <col min="15" max="15" width="13" bestFit="true" customWidth="true" style="0"/>
    <col min="16" max="16" width="11" bestFit="true" customWidth="true" style="0"/>
    <col min="17" max="17" width="11" bestFit="true" customWidth="true" style="0"/>
    <col min="18" max="18" width="11" bestFit="true" customWidth="true" style="0"/>
    <col min="19" max="19" width="11" bestFit="true" customWidth="true" style="0"/>
    <col min="20" max="20" width="11" bestFit="true" customWidth="true" style="0"/>
    <col min="21" max="21" width="11" bestFit="true" customWidth="true" style="0"/>
    <col min="22" max="22" width="11" bestFit="true" customWidth="true" style="0"/>
    <col min="23" max="23" width="11" bestFit="true" customWidth="true" style="0"/>
    <col min="24" max="24" width="11" bestFit="true" customWidth="true" style="0"/>
    <col min="25" max="25" width="11" bestFit="true" customWidth="true" style="0"/>
    <col min="27" max="27" width="11" bestFit="true" customWidth="true" style="0"/>
    <col min="28" max="28" width="11" bestFit="true" customWidth="true" style="0"/>
    <col min="29" max="29" width="11" bestFit="true" customWidth="true" style="0"/>
    <col min="30" max="30" width="11" bestFit="true" customWidth="true" style="0"/>
    <col min="31" max="31" width="11" bestFit="true" customWidth="true" style="0"/>
    <col min="32" max="32" width="11" bestFit="true" customWidth="true" style="0"/>
    <col min="33" max="33" width="11" bestFit="true" customWidth="true" style="0"/>
    <col min="34" max="34" width="11" bestFit="true" customWidth="true" style="0"/>
    <col min="35" max="35" width="11" bestFit="true" customWidth="true" style="0"/>
    <col min="36" max="36" width="11" bestFit="true" customWidth="true" style="0"/>
    <col min="37" max="37" width="11" bestFit="true" customWidth="true" style="0"/>
    <col min="38" max="38" width="11" bestFit="true" customWidth="true" style="0"/>
    <col min="39" max="39" width="11" bestFit="true" customWidth="true" style="0"/>
    <col min="40" max="40" width="11" bestFit="true" customWidth="true" style="0"/>
    <col min="41" max="41" width="11" bestFit="true" customWidth="true" style="0"/>
    <col min="42" max="42" width="11" bestFit="true" customWidth="true" style="0"/>
    <col min="43" max="43" width="11" bestFit="true" customWidth="true" style="0"/>
    <col min="44" max="44" width="11" bestFit="true" customWidth="true" style="0"/>
    <col min="45" max="45" width="11" bestFit="true" customWidth="true" style="0"/>
    <col min="46" max="46" width="11" bestFit="true" customWidth="true" style="0"/>
    <col min="47" max="47" width="11" bestFit="true" customWidth="true" style="0"/>
    <col min="48" max="48" width="11" bestFit="true" customWidth="true" style="0"/>
    <col min="49" max="49" width="11" bestFit="true" customWidth="true" style="0"/>
    <col min="50" max="50" width="11" bestFit="true" customWidth="true" style="0"/>
    <col min="51" max="51" width="11" bestFit="true" customWidth="true" style="0"/>
    <col min="52" max="52" width="11" bestFit="true" customWidth="true" style="0"/>
    <col min="53" max="53" width="11" bestFit="true" customWidth="true" style="0"/>
    <col min="54" max="54" width="11" bestFit="true" customWidth="true" style="0"/>
    <col min="55" max="55" width="11" bestFit="true" customWidth="true" style="0"/>
    <col min="56" max="56" width="11" bestFit="true" customWidth="true" style="0"/>
    <col min="57" max="57" width="11" bestFit="true" customWidth="true" style="0"/>
    <col min="58" max="58" width="11" bestFit="true" customWidth="true" style="0"/>
    <col min="59" max="59" width="11" bestFit="true" customWidth="true" style="0"/>
    <col min="60" max="60" width="11" bestFit="true" customWidth="true" style="0"/>
    <col min="61" max="61" width="11" bestFit="true" customWidth="true" style="0"/>
    <col min="62" max="62" width="11" bestFit="true" customWidth="true" style="0"/>
    <col min="63" max="63" width="11" bestFit="true" customWidth="true" style="0"/>
    <col min="64" max="64" width="11" bestFit="true" customWidth="true" style="0"/>
    <col min="65" max="65" width="11" bestFit="true" customWidth="true" style="0"/>
    <col min="66" max="66" width="9.10" bestFit="true" style="0"/>
  </cols>
  <sheetData>
    <row r="1" spans="1:66">
      <c r="A1" t="s">
        <v>59</v>
      </c>
    </row>
    <row r="2" spans="1:66">
      <c r="A2" t="s">
        <v>60</v>
      </c>
    </row>
    <row r="3" spans="1:66">
      <c r="A3" t="s">
        <v>61</v>
      </c>
    </row>
    <row r="4" spans="1:66">
      <c r="A4" s="1" t="s">
        <v>62</v>
      </c>
      <c r="B4" s="1" t="s">
        <v>63</v>
      </c>
      <c r="C4" s="1" t="s">
        <v>64</v>
      </c>
      <c r="D4" s="1" t="s">
        <v>65</v>
      </c>
      <c r="E4" s="1" t="s">
        <v>66</v>
      </c>
      <c r="F4" s="1" t="s">
        <v>67</v>
      </c>
      <c r="G4" s="1" t="s">
        <v>68</v>
      </c>
      <c r="H4" s="1" t="s">
        <v>69</v>
      </c>
      <c r="I4" s="1" t="s">
        <v>51</v>
      </c>
      <c r="J4" s="1" t="s">
        <v>52</v>
      </c>
      <c r="K4" s="1" t="s">
        <v>53</v>
      </c>
      <c r="L4" s="1" t="s">
        <v>54</v>
      </c>
      <c r="M4" s="1" t="s">
        <v>55</v>
      </c>
      <c r="N4" s="1" t="s">
        <v>56</v>
      </c>
      <c r="O4" s="1" t="s">
        <v>57</v>
      </c>
      <c r="P4" s="1" t="s">
        <v>58</v>
      </c>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row>
    <row r="5" spans="1:66">
      <c r="A5" s="1"/>
      <c r="B5" s="1"/>
      <c r="C5" s="1"/>
      <c r="D5" s="1"/>
      <c r="E5" s="1"/>
      <c r="F5" s="1"/>
      <c r="G5" s="1"/>
      <c r="H5" s="1"/>
      <c r="I5" s="1"/>
      <c r="J5" s="1"/>
      <c r="K5" s="1"/>
      <c r="L5" s="1"/>
      <c r="M5" s="1"/>
      <c r="N5" s="1"/>
      <c r="O5" s="1"/>
      <c r="P5" s="1" t="s">
        <v>0</v>
      </c>
      <c r="Q5" s="1" t="s">
        <v>2</v>
      </c>
      <c r="R5" s="1" t="s">
        <v>3</v>
      </c>
      <c r="S5" s="1" t="s">
        <v>4</v>
      </c>
      <c r="T5" s="1" t="s">
        <v>5</v>
      </c>
      <c r="U5" s="1" t="s">
        <v>6</v>
      </c>
      <c r="V5" s="1" t="s">
        <v>7</v>
      </c>
      <c r="W5" s="1" t="s">
        <v>8</v>
      </c>
      <c r="X5" s="1" t="s">
        <v>9</v>
      </c>
      <c r="Y5" s="1" t="s">
        <v>10</v>
      </c>
      <c r="Z5" s="1" t="s">
        <v>11</v>
      </c>
      <c r="AA5" s="1" t="s">
        <v>12</v>
      </c>
      <c r="AB5" s="1" t="s">
        <v>13</v>
      </c>
      <c r="AC5" s="1" t="s">
        <v>14</v>
      </c>
      <c r="AD5" s="1" t="s">
        <v>15</v>
      </c>
      <c r="AE5" s="1" t="s">
        <v>16</v>
      </c>
      <c r="AF5" s="1" t="s">
        <v>17</v>
      </c>
      <c r="AG5" s="1" t="s">
        <v>18</v>
      </c>
      <c r="AH5" s="1" t="s">
        <v>19</v>
      </c>
      <c r="AI5" s="1" t="s">
        <v>20</v>
      </c>
      <c r="AJ5" s="1" t="s">
        <v>21</v>
      </c>
      <c r="AK5" s="1" t="s">
        <v>22</v>
      </c>
      <c r="AL5" s="1" t="s">
        <v>23</v>
      </c>
      <c r="AM5" s="1" t="s">
        <v>24</v>
      </c>
      <c r="AN5" s="1" t="s">
        <v>25</v>
      </c>
      <c r="AO5" s="1" t="s">
        <v>26</v>
      </c>
      <c r="AP5" s="1" t="s">
        <v>27</v>
      </c>
      <c r="AQ5" s="1" t="s">
        <v>28</v>
      </c>
      <c r="AR5" s="1" t="s">
        <v>29</v>
      </c>
      <c r="AS5" s="1" t="s">
        <v>30</v>
      </c>
      <c r="AT5" s="1" t="s">
        <v>31</v>
      </c>
      <c r="AU5" s="1" t="s">
        <v>32</v>
      </c>
      <c r="AV5" s="1" t="s">
        <v>33</v>
      </c>
      <c r="AW5" s="1" t="s">
        <v>34</v>
      </c>
      <c r="AX5" s="1" t="s">
        <v>35</v>
      </c>
      <c r="AY5" s="1" t="s">
        <v>36</v>
      </c>
      <c r="AZ5" s="1" t="s">
        <v>37</v>
      </c>
      <c r="BA5" s="1" t="s">
        <v>38</v>
      </c>
      <c r="BB5" s="1" t="s">
        <v>39</v>
      </c>
      <c r="BC5" s="1" t="s">
        <v>40</v>
      </c>
      <c r="BD5" s="1" t="s">
        <v>41</v>
      </c>
      <c r="BE5" s="1" t="s">
        <v>42</v>
      </c>
      <c r="BF5" s="1" t="s">
        <v>43</v>
      </c>
      <c r="BG5" s="1" t="s">
        <v>44</v>
      </c>
      <c r="BH5" s="1" t="s">
        <v>45</v>
      </c>
      <c r="BI5" s="1" t="s">
        <v>46</v>
      </c>
      <c r="BJ5" s="1" t="s">
        <v>47</v>
      </c>
      <c r="BK5" s="1" t="s">
        <v>48</v>
      </c>
      <c r="BL5" s="1" t="s">
        <v>49</v>
      </c>
      <c r="BM5" s="1" t="s">
        <v>50</v>
      </c>
    </row>
    <row r="6" spans="1:66">
      <c r="A6" s="1"/>
      <c r="B6" s="1"/>
      <c r="C6" s="1"/>
      <c r="D6" s="1"/>
      <c r="E6" s="1"/>
      <c r="F6" s="1"/>
      <c r="G6" s="1"/>
      <c r="H6" s="1"/>
      <c r="I6" s="1"/>
      <c r="J6" s="1"/>
      <c r="K6" s="1"/>
      <c r="L6" s="1"/>
      <c r="M6" s="1"/>
      <c r="N6" s="1"/>
      <c r="O6" s="1"/>
      <c r="P6" s="1" t="s">
        <v>1</v>
      </c>
      <c r="Q6" s="1" t="s">
        <v>1</v>
      </c>
      <c r="R6" s="1" t="s">
        <v>1</v>
      </c>
      <c r="S6" s="1" t="s">
        <v>1</v>
      </c>
      <c r="T6" s="1" t="s">
        <v>1</v>
      </c>
      <c r="U6" s="1" t="s">
        <v>1</v>
      </c>
      <c r="V6" s="1" t="s">
        <v>1</v>
      </c>
      <c r="W6" s="1" t="s">
        <v>1</v>
      </c>
      <c r="X6" s="1" t="s">
        <v>1</v>
      </c>
      <c r="Y6" s="1" t="s">
        <v>1</v>
      </c>
      <c r="Z6" s="1" t="s">
        <v>1</v>
      </c>
      <c r="AA6" s="1" t="s">
        <v>1</v>
      </c>
      <c r="AB6" s="1" t="s">
        <v>1</v>
      </c>
      <c r="AC6" s="1" t="s">
        <v>1</v>
      </c>
      <c r="AD6" s="1" t="s">
        <v>1</v>
      </c>
      <c r="AE6" s="1" t="s">
        <v>1</v>
      </c>
      <c r="AF6" s="1" t="s">
        <v>1</v>
      </c>
      <c r="AG6" s="1" t="s">
        <v>1</v>
      </c>
      <c r="AH6" s="1" t="s">
        <v>1</v>
      </c>
      <c r="AI6" s="1" t="s">
        <v>1</v>
      </c>
      <c r="AJ6" s="1" t="s">
        <v>1</v>
      </c>
      <c r="AK6" s="1" t="s">
        <v>1</v>
      </c>
      <c r="AL6" s="1" t="s">
        <v>1</v>
      </c>
      <c r="AM6" s="1" t="s">
        <v>1</v>
      </c>
      <c r="AN6" s="1" t="s">
        <v>1</v>
      </c>
      <c r="AO6" s="1" t="s">
        <v>1</v>
      </c>
      <c r="AP6" s="1" t="s">
        <v>1</v>
      </c>
      <c r="AQ6" s="1" t="s">
        <v>1</v>
      </c>
      <c r="AR6" s="1" t="s">
        <v>1</v>
      </c>
      <c r="AS6" s="1" t="s">
        <v>1</v>
      </c>
      <c r="AT6" s="1" t="s">
        <v>1</v>
      </c>
      <c r="AU6" s="1" t="s">
        <v>1</v>
      </c>
      <c r="AV6" s="1" t="s">
        <v>1</v>
      </c>
      <c r="AW6" s="1" t="s">
        <v>1</v>
      </c>
      <c r="AX6" s="1" t="s">
        <v>1</v>
      </c>
      <c r="AY6" s="1" t="s">
        <v>1</v>
      </c>
      <c r="AZ6" s="1" t="s">
        <v>1</v>
      </c>
      <c r="BA6" s="1" t="s">
        <v>1</v>
      </c>
      <c r="BB6" s="1" t="s">
        <v>1</v>
      </c>
      <c r="BC6" s="1" t="s">
        <v>1</v>
      </c>
      <c r="BD6" s="1" t="s">
        <v>1</v>
      </c>
      <c r="BE6" s="1" t="s">
        <v>1</v>
      </c>
      <c r="BF6" s="1" t="s">
        <v>1</v>
      </c>
      <c r="BG6" s="1" t="s">
        <v>1</v>
      </c>
      <c r="BH6" s="1" t="s">
        <v>1</v>
      </c>
      <c r="BI6" s="1" t="s">
        <v>1</v>
      </c>
      <c r="BJ6" s="1" t="s">
        <v>1</v>
      </c>
      <c r="BK6" s="1" t="s">
        <v>1</v>
      </c>
      <c r="BL6" s="1" t="s">
        <v>1</v>
      </c>
      <c r="BM6" s="1" t="s">
        <v>1</v>
      </c>
    </row>
    <row r="7" spans="1:66">
      <c r="A7" s="1">
        <v>1</v>
      </c>
      <c r="B7" s="1">
        <v>222310003</v>
      </c>
      <c r="C7" s="1" t="s">
        <v>70</v>
      </c>
      <c r="D7" s="1" t="s">
        <v>71</v>
      </c>
      <c r="E7" s="1" t="s">
        <v>72</v>
      </c>
      <c r="F7" s="1" t="s">
        <v>73</v>
      </c>
      <c r="G7" s="1">
        <v>0</v>
      </c>
      <c r="H7" s="1">
        <v>50</v>
      </c>
      <c r="I7" s="1">
        <v>0</v>
      </c>
      <c r="J7" s="1">
        <v>0</v>
      </c>
      <c r="K7" s="1">
        <v>0</v>
      </c>
      <c r="L7" s="1">
        <v>0</v>
      </c>
      <c r="M7" s="1">
        <v>8.0</v>
      </c>
      <c r="N7" s="1">
        <v>0.0</v>
      </c>
      <c r="O7" s="1">
        <f>M7+N7</f>
        <v>8</v>
      </c>
      <c r="P7" s="2" t="s">
        <v>74</v>
      </c>
      <c r="Q7" s="2" t="s">
        <v>74</v>
      </c>
      <c r="R7" s="2" t="s">
        <v>74</v>
      </c>
      <c r="S7" s="2" t="s">
        <v>74</v>
      </c>
      <c r="T7" s="2" t="s">
        <v>74</v>
      </c>
      <c r="U7" s="2" t="s">
        <v>74</v>
      </c>
      <c r="V7" s="2" t="s">
        <v>74</v>
      </c>
      <c r="W7" s="2" t="s">
        <v>74</v>
      </c>
      <c r="X7" s="2" t="s">
        <v>74</v>
      </c>
      <c r="Y7" s="2" t="s">
        <v>74</v>
      </c>
      <c r="Z7" s="2" t="s">
        <v>74</v>
      </c>
      <c r="AA7" s="2" t="s">
        <v>74</v>
      </c>
      <c r="AB7" s="2" t="s">
        <v>74</v>
      </c>
      <c r="AC7" s="2" t="s">
        <v>74</v>
      </c>
      <c r="AD7" s="2" t="s">
        <v>74</v>
      </c>
      <c r="AE7" s="2" t="s">
        <v>74</v>
      </c>
      <c r="AF7" s="2" t="s">
        <v>74</v>
      </c>
      <c r="AG7" s="2" t="s">
        <v>74</v>
      </c>
      <c r="AH7" s="2" t="s">
        <v>74</v>
      </c>
      <c r="AI7" s="2" t="s">
        <v>74</v>
      </c>
      <c r="AJ7" s="2" t="s">
        <v>74</v>
      </c>
      <c r="AK7" s="2" t="s">
        <v>74</v>
      </c>
      <c r="AL7" s="2" t="s">
        <v>74</v>
      </c>
      <c r="AM7" s="2" t="s">
        <v>74</v>
      </c>
      <c r="AN7" s="2" t="s">
        <v>74</v>
      </c>
      <c r="AO7" s="2" t="s">
        <v>74</v>
      </c>
      <c r="AP7" s="2" t="s">
        <v>74</v>
      </c>
      <c r="AQ7" s="2" t="s">
        <v>74</v>
      </c>
      <c r="AR7" s="2" t="s">
        <v>74</v>
      </c>
      <c r="AS7" s="2" t="s">
        <v>74</v>
      </c>
      <c r="AT7" s="2" t="s">
        <v>74</v>
      </c>
      <c r="AU7" s="2" t="s">
        <v>74</v>
      </c>
      <c r="AV7" s="2" t="s">
        <v>74</v>
      </c>
      <c r="AW7" s="2" t="s">
        <v>74</v>
      </c>
      <c r="AX7" s="2" t="s">
        <v>74</v>
      </c>
      <c r="AY7" s="2" t="s">
        <v>74</v>
      </c>
      <c r="AZ7" s="2" t="s">
        <v>74</v>
      </c>
      <c r="BA7" s="2" t="s">
        <v>74</v>
      </c>
      <c r="BB7" s="2" t="s">
        <v>74</v>
      </c>
      <c r="BC7" s="2" t="s">
        <v>74</v>
      </c>
      <c r="BD7" s="2" t="s">
        <v>74</v>
      </c>
      <c r="BE7" s="2" t="s">
        <v>74</v>
      </c>
      <c r="BF7" s="2" t="s">
        <v>74</v>
      </c>
      <c r="BG7" s="2" t="s">
        <v>74</v>
      </c>
      <c r="BH7" s="2" t="s">
        <v>74</v>
      </c>
      <c r="BI7" s="2" t="s">
        <v>74</v>
      </c>
      <c r="BJ7" s="2" t="s">
        <v>74</v>
      </c>
      <c r="BK7" s="2" t="s">
        <v>74</v>
      </c>
      <c r="BL7" s="2" t="s">
        <v>74</v>
      </c>
      <c r="BM7" s="2" t="s">
        <v>74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I4:I6"/>
    <mergeCell ref="J4:J6"/>
    <mergeCell ref="K4:K6"/>
    <mergeCell ref="L4:L6"/>
    <mergeCell ref="M4:M6"/>
    <mergeCell ref="N4:N6"/>
    <mergeCell ref="O4:O6"/>
    <mergeCell ref="P4:BM4"/>
    <mergeCell ref="A1:BM1"/>
    <mergeCell ref="A2:BM2"/>
    <mergeCell ref="A3:BM3"/>
    <mergeCell ref="A4:A6"/>
    <mergeCell ref="B4:B6"/>
    <mergeCell ref="C4:C6"/>
    <mergeCell ref="D4:D6"/>
    <mergeCell ref="E4:E6"/>
    <mergeCell ref="F4:F6"/>
    <mergeCell ref="G4:G6"/>
    <mergeCell ref="H4:H6"/>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51"/>
  <sheetViews>
    <sheetView tabSelected="0" workbookViewId="0" showGridLines="true" showRowColHeaders="1">
      <selection activeCell="A1" sqref="A1:G51"/>
    </sheetView>
  </sheetViews>
  <sheetFormatPr defaultRowHeight="14.4" outlineLevelRow="0" outlineLevelCol="0"/>
  <cols>
    <col min="1" max="1" width="3" bestFit="true" customWidth="true" style="0"/>
    <col min="3" max="3" width="23" bestFit="true" customWidth="true" style="0"/>
    <col min="4" max="4" width="21" bestFit="true" customWidth="true" style="0"/>
    <col min="5" max="5" width="18" bestFit="true" customWidth="true" style="0"/>
    <col min="6" max="6" width="21" bestFit="true" customWidth="true" style="0"/>
    <col min="7" max="7" width="10" bestFit="true" customWidth="true" style="0"/>
  </cols>
  <sheetData>
    <row r="1" spans="1:7">
      <c r="A1" s="1" t="s">
        <v>62</v>
      </c>
      <c r="B1" s="1" t="s">
        <v>75</v>
      </c>
      <c r="C1" s="1" t="s">
        <v>76</v>
      </c>
      <c r="D1" s="1" t="s">
        <v>77</v>
      </c>
      <c r="E1" s="1" t="s">
        <v>78</v>
      </c>
      <c r="F1" s="1" t="s">
        <v>79</v>
      </c>
      <c r="G1" s="1" t="s">
        <v>80</v>
      </c>
    </row>
    <row r="2" spans="1:7">
      <c r="A2" s="1">
        <v>1</v>
      </c>
      <c r="B2" s="1" t="inlineStr">
        <is>
          <r>
            <rPr>
              <rFont val="Calibri"/>
              <b val="false"/>
              <i val="false"/>
              <strike val="false"/>
              <color rgb="FF000000"/>
              <sz val="11"/>
              <u val="none"/>
            </rPr>
            <t xml:space="preserve">Perhatikan teks prosedur di bawah ini!</t>
          </r>
          <r>
            <rPr>
              <rFont val="Calibri"/>
              <b val="false"/>
              <i val="false"/>
              <strike val="false"/>
              <color rgb="FF000000"/>
              <sz val="11"/>
              <u val="none"/>
            </rPr>
            <t xml:space="preserve">
Membuat Pot Bunga Gantung Dari Botol Kertas </t>
          </r>
          <r>
            <rPr>
              <rFont val="Calibri"/>
              <b val="false"/>
              <i val="false"/>
              <strike val="false"/>
              <color rgb="FF000000"/>
              <sz val="11"/>
              <u val="none"/>
            </rPr>
            <t xml:space="preserve">
Botol bekas air mineral biasanya dibuang begitu saja sebagai sampah. Ada baiknya Anda memanfaatkan botol tersebut untuk bahan kerjaninan. Selain ikut membantu menjaga kebersihan lingkungan, kegiatan ini juga dapat menambah kretivitas. Salah satu pemanfaatan botol bekas air mineral adalah sebagai bahan dasar kerajinan tangan yaitu pot bunga gantung. </t>
          </r>
          <r>
            <rPr>
              <rFont val="Calibri"/>
              <b val="false"/>
              <i val="false"/>
              <strike val="false"/>
              <color rgb="FF000000"/>
              <sz val="11"/>
              <u val="none"/>
            </rPr>
            <t xml:space="preserve">
Berikut bahan, peralatan, dan Langkah-langkah membuat pot bunga gantung dari botol bekas. Bahan dan peralatan di antaranya botol bekas, tanah, pupuk, tali pramuka, paku dan palu, gunting, dan cat. </t>
          </r>
          <r>
            <rPr>
              <rFont val="Calibri"/>
              <b val="false"/>
              <i val="false"/>
              <strike val="false"/>
              <color rgb="FF000000"/>
              <sz val="11"/>
              <u val="none"/>
            </rPr>
            <t xml:space="preserve">
Langkah-langkah </t>
          </r>
          <r>
            <rPr>
              <rFont val="Calibri"/>
              <b val="false"/>
              <i val="false"/>
              <strike val="false"/>
              <color rgb="FF000000"/>
              <sz val="11"/>
              <u val="none"/>
            </rPr>
            <t xml:space="preserve">
a)Potonglah botol menjadi dua bagian </t>
          </r>
          <r>
            <rPr>
              <rFont val="Calibri"/>
              <b val="false"/>
              <i val="false"/>
              <strike val="false"/>
              <color rgb="FF000000"/>
              <sz val="11"/>
              <u val="none"/>
            </rPr>
            <t xml:space="preserve">
b)Berikan lubang pada botol untuk menggantung pot bunga dari botol tersebut.</t>
          </r>
          <r>
            <rPr>
              <rFont val="Calibri"/>
              <b val="false"/>
              <i val="false"/>
              <strike val="false"/>
              <color rgb="FF000000"/>
              <sz val="11"/>
              <u val="none"/>
            </rPr>
            <t xml:space="preserve">
c)Cat botol sesuai dengan kebutuhan Anda</t>
          </r>
          <r>
            <rPr>
              <rFont val="Calibri"/>
              <b val="false"/>
              <i val="false"/>
              <strike val="false"/>
              <color rgb="FF000000"/>
              <sz val="11"/>
              <u val="none"/>
            </rPr>
            <t xml:space="preserve">
d)Jika cat sudah mengering, pupuk dan tanah dimasukkan ke botol.</t>
          </r>
          <r>
            <rPr>
              <rFont val="Calibri"/>
              <b val="false"/>
              <i val="false"/>
              <strike val="false"/>
              <color rgb="FF000000"/>
              <sz val="11"/>
              <u val="none"/>
            </rPr>
            <t xml:space="preserve">
e)Tanamlah tanaman yang telah disiapkan ke dalam botol. </t>
          </r>
          <r>
            <rPr>
              <rFont val="Calibri"/>
              <b val="false"/>
              <i val="false"/>
              <strike val="false"/>
              <color rgb="FF000000"/>
              <sz val="11"/>
              <u val="none"/>
            </rPr>
            <t xml:space="preserve">
f)buatlah gantungan untuk menggantung pot bunga. </t>
          </r>
          <r>
            <rPr>
              <rFont val="Calibri"/>
              <b val="false"/>
              <i val="false"/>
              <strike val="false"/>
              <color rgb="FF000000"/>
              <sz val="11"/>
              <u val="none"/>
            </rPr>
            <t xml:space="preserve">
g)Pot bunga dari botol bekas telah siap digunakan. </t>
          </r>
          <r>
            <rPr>
              <rFont val="Calibri"/>
              <b val="false"/>
              <i val="false"/>
              <strike val="false"/>
              <color rgb="FF000000"/>
              <sz val="11"/>
              <u val="none"/>
            </rPr>
            <t xml:space="preserve">
Paragraf ketiga dari teks tersebut merupakan bagian…</t>
          </r>
        </is>
      </c>
      <c r="C2" s="1">
        <v>0</v>
      </c>
      <c r="D2" s="1">
        <v>0</v>
      </c>
      <c r="E2" s="1">
        <v>2.0</v>
      </c>
      <c r="F2" s="1" t="e">
        <f>C2/(E2*D2)</f>
        <v>#DIV/0!</v>
      </c>
      <c r="G2" s="1" t="str">
        <f>IF(F2&lt;0.33,"SUKAR",IF(F2&lt;0.67,"SEDANG","MUDAH"))</f>
        <v>SUKAR</v>
      </c>
    </row>
    <row r="3" spans="1:7">
      <c r="A3" s="1">
        <v>2</v>
      </c>
      <c r="B3" s="1" t="inlineStr">
        <is>
          <r>
            <rPr>
              <rFont val="Calibri"/>
              <b val="false"/>
              <i val="false"/>
              <strike val="false"/>
              <color rgb="FF000000"/>
              <sz val="11"/>
              <u val="none"/>
            </rPr>
            <t xml:space="preserve">Perhatikan teks prosedur di bawah ini!</t>
          </r>
          <r>
            <rPr>
              <rFont val="Calibri"/>
              <b val="false"/>
              <i val="false"/>
              <strike val="false"/>
              <color rgb="FF000000"/>
              <sz val="11"/>
              <u val="none"/>
            </rPr>
            <t xml:space="preserve">
Membuat Pot Bunga Gantung Dari Botol Kertas </t>
          </r>
          <r>
            <rPr>
              <rFont val="Calibri"/>
              <b val="false"/>
              <i val="false"/>
              <strike val="false"/>
              <color rgb="FF000000"/>
              <sz val="11"/>
              <u val="none"/>
            </rPr>
            <t xml:space="preserve">
Botol bekas air mineral biasanya dibuang begitu saja sebagai sampah. Ada baiknya Anda memanfaatkan botol tersebut untuk bahan kerjaninan. Selain ikut membantu menjaga kebersihan lingkungan, kegiatan ini juga dapat menambah kretivitas. Salah satu pemanfaatan botol bekas air mineral adalah sebagai bahan dasar kerajinan tangan yaitu pot bunga gantung. </t>
          </r>
          <r>
            <rPr>
              <rFont val="Calibri"/>
              <b val="false"/>
              <i val="false"/>
              <strike val="false"/>
              <color rgb="FF000000"/>
              <sz val="11"/>
              <u val="none"/>
            </rPr>
            <t xml:space="preserve">
Berikut bahan, peralatan, dan Langkah-langkah membuat pot bunga gantung dari botol bekas. Bahan dan peralatan di antaranya botol bekas, tanah, pupuk, tali pramuka, paku dan palu, gunting, dan cat. </t>
          </r>
          <r>
            <rPr>
              <rFont val="Calibri"/>
              <b val="false"/>
              <i val="false"/>
              <strike val="false"/>
              <color rgb="FF000000"/>
              <sz val="11"/>
              <u val="none"/>
            </rPr>
            <t xml:space="preserve">
Langkah-langkah </t>
          </r>
          <r>
            <rPr>
              <rFont val="Calibri"/>
              <b val="false"/>
              <i val="false"/>
              <strike val="false"/>
              <color rgb="FF000000"/>
              <sz val="11"/>
              <u val="none"/>
            </rPr>
            <t xml:space="preserve">
a)Potonglah botol menjadi dua bagian </t>
          </r>
          <r>
            <rPr>
              <rFont val="Calibri"/>
              <b val="false"/>
              <i val="false"/>
              <strike val="false"/>
              <color rgb="FF000000"/>
              <sz val="11"/>
              <u val="none"/>
            </rPr>
            <t xml:space="preserve">
b)Berikan lubang pada botol untuk menggantung pot bunga dari botol tersebut.</t>
          </r>
          <r>
            <rPr>
              <rFont val="Calibri"/>
              <b val="false"/>
              <i val="false"/>
              <strike val="false"/>
              <color rgb="FF000000"/>
              <sz val="11"/>
              <u val="none"/>
            </rPr>
            <t xml:space="preserve">
c)Cat botol sesuai dengan kebutuhan Anda</t>
          </r>
          <r>
            <rPr>
              <rFont val="Calibri"/>
              <b val="false"/>
              <i val="false"/>
              <strike val="false"/>
              <color rgb="FF000000"/>
              <sz val="11"/>
              <u val="none"/>
            </rPr>
            <t xml:space="preserve">
d)Jika cat sudah mengering, pupuk dan tanah dimasukkan ke botol.</t>
          </r>
          <r>
            <rPr>
              <rFont val="Calibri"/>
              <b val="false"/>
              <i val="false"/>
              <strike val="false"/>
              <color rgb="FF000000"/>
              <sz val="11"/>
              <u val="none"/>
            </rPr>
            <t xml:space="preserve">
e)Tanamlah tanaman yang telah disiapkan ke dalam botol. </t>
          </r>
          <r>
            <rPr>
              <rFont val="Calibri"/>
              <b val="false"/>
              <i val="false"/>
              <strike val="false"/>
              <color rgb="FF000000"/>
              <sz val="11"/>
              <u val="none"/>
            </rPr>
            <t xml:space="preserve">
f)buatlah gantungan untuk menggantung pot bunga. </t>
          </r>
          <r>
            <rPr>
              <rFont val="Calibri"/>
              <b val="false"/>
              <i val="false"/>
              <strike val="false"/>
              <color rgb="FF000000"/>
              <sz val="11"/>
              <u val="none"/>
            </rPr>
            <t xml:space="preserve">
g)Pot bunga dari botol bekas telah siap digunakan. </t>
          </r>
          <r>
            <rPr>
              <rFont val="Calibri"/>
              <b val="false"/>
              <i val="false"/>
              <strike val="false"/>
              <color rgb="FF000000"/>
              <sz val="11"/>
              <u val="none"/>
            </rPr>
            <t xml:space="preserve">
Pernyataan yang sesuai dengan teks prosedur tersebut adalah…</t>
          </r>
        </is>
      </c>
      <c r="C3" s="1">
        <v>0</v>
      </c>
      <c r="D3" s="1">
        <v>0</v>
      </c>
      <c r="E3" s="1">
        <v>2.0</v>
      </c>
      <c r="F3" s="1" t="e">
        <f>C3/(E3*D3)</f>
        <v>#DIV/0!</v>
      </c>
      <c r="G3" s="1" t="str">
        <f>IF(F3&lt;0.33,"SUKAR",IF(F3&lt;0.67,"SEDANG","MUDAH"))</f>
        <v>SUKAR</v>
      </c>
    </row>
    <row r="4" spans="1:7">
      <c r="A4" s="1">
        <v>3</v>
      </c>
      <c r="B4" s="1" t="inlineStr">
        <is>
          <r>
            <rPr>
              <rFont val="Calibri"/>
              <b val="false"/>
              <i val="false"/>
              <strike val="false"/>
              <color rgb="FF000000"/>
              <sz val="11"/>
              <u val="none"/>
            </rPr>
            <t xml:space="preserve">Perhatikan teks prosedur di bawah ini!</t>
          </r>
          <r>
            <rPr>
              <rFont val="Calibri"/>
              <b val="false"/>
              <i val="false"/>
              <strike val="false"/>
              <color rgb="FF000000"/>
              <sz val="11"/>
              <u val="none"/>
            </rPr>
            <t xml:space="preserve">
Membuat Pot Bunga Gantung Dari Botol Kertas </t>
          </r>
          <r>
            <rPr>
              <rFont val="Calibri"/>
              <b val="false"/>
              <i val="false"/>
              <strike val="false"/>
              <color rgb="FF000000"/>
              <sz val="11"/>
              <u val="none"/>
            </rPr>
            <t xml:space="preserve">
Botol bekas air mineral biasanya dibuang begitu saja sebagai sampah. Ada baiknya Anda memanfaatkan botol tersebut untuk bahan kerjaninan. Selain ikut membantu menjaga kebersihan lingkungan, kegiatan ini juga dapat menambah kretivitas. Salah satu pemanfaatan botol bekas air mineral adalah sebagai bahan dasar kerajinan tangan yaitu pot bunga gantung. </t>
          </r>
          <r>
            <rPr>
              <rFont val="Calibri"/>
              <b val="false"/>
              <i val="false"/>
              <strike val="false"/>
              <color rgb="FF000000"/>
              <sz val="11"/>
              <u val="none"/>
            </rPr>
            <t xml:space="preserve">
Berikut bahan, peralatan, dan Langkah-langkah membuat pot bunga gantung dari botol bekas. Bahan dan peralatan di antaranya botol bekas, tanah, pupuk, tali pramuka, paku dan palu, gunting, dan cat. </t>
          </r>
          <r>
            <rPr>
              <rFont val="Calibri"/>
              <b val="false"/>
              <i val="false"/>
              <strike val="false"/>
              <color rgb="FF000000"/>
              <sz val="11"/>
              <u val="none"/>
            </rPr>
            <t xml:space="preserve">
Langkah-langkah </t>
          </r>
          <r>
            <rPr>
              <rFont val="Calibri"/>
              <b val="false"/>
              <i val="false"/>
              <strike val="false"/>
              <color rgb="FF000000"/>
              <sz val="11"/>
              <u val="none"/>
            </rPr>
            <t xml:space="preserve">
a)Potonglah botol menjadi dua bagian </t>
          </r>
          <r>
            <rPr>
              <rFont val="Calibri"/>
              <b val="false"/>
              <i val="false"/>
              <strike val="false"/>
              <color rgb="FF000000"/>
              <sz val="11"/>
              <u val="none"/>
            </rPr>
            <t xml:space="preserve">
b)Berikan lubang pada botol untuk menggantung pot bunga dari botol tersebut.</t>
          </r>
          <r>
            <rPr>
              <rFont val="Calibri"/>
              <b val="false"/>
              <i val="false"/>
              <strike val="false"/>
              <color rgb="FF000000"/>
              <sz val="11"/>
              <u val="none"/>
            </rPr>
            <t xml:space="preserve">
c)Cat botol sesuai dengan kebutuhan Anda</t>
          </r>
          <r>
            <rPr>
              <rFont val="Calibri"/>
              <b val="false"/>
              <i val="false"/>
              <strike val="false"/>
              <color rgb="FF000000"/>
              <sz val="11"/>
              <u val="none"/>
            </rPr>
            <t xml:space="preserve">
d)Jika cat sudah mengering, pupuk dan tanah dimasukkan ke botol.</t>
          </r>
          <r>
            <rPr>
              <rFont val="Calibri"/>
              <b val="false"/>
              <i val="false"/>
              <strike val="false"/>
              <color rgb="FF000000"/>
              <sz val="11"/>
              <u val="none"/>
            </rPr>
            <t xml:space="preserve">
e)Tanamlah tanaman yang telah disiapkan ke dalam botol. </t>
          </r>
          <r>
            <rPr>
              <rFont val="Calibri"/>
              <b val="false"/>
              <i val="false"/>
              <strike val="false"/>
              <color rgb="FF000000"/>
              <sz val="11"/>
              <u val="none"/>
            </rPr>
            <t xml:space="preserve">
f)buatlah gantungan untuk menggantung pot bunga. </t>
          </r>
          <r>
            <rPr>
              <rFont val="Calibri"/>
              <b val="false"/>
              <i val="false"/>
              <strike val="false"/>
              <color rgb="FF000000"/>
              <sz val="11"/>
              <u val="none"/>
            </rPr>
            <t xml:space="preserve">
g)Pot bunga dari botol bekas telah siap digunakan. </t>
          </r>
          <r>
            <rPr>
              <rFont val="Calibri"/>
              <b val="false"/>
              <i val="false"/>
              <strike val="false"/>
              <color rgb="FF000000"/>
              <sz val="11"/>
              <u val="none"/>
            </rPr>
            <t xml:space="preserve">
Pernyataan yang sesuai dengan teks prosedur tersebut adalah…</t>
          </r>
        </is>
      </c>
      <c r="C4" s="1">
        <v>0</v>
      </c>
      <c r="D4" s="1">
        <v>0</v>
      </c>
      <c r="E4" s="1">
        <v>2.0</v>
      </c>
      <c r="F4" s="1" t="e">
        <f>C4/(E4*D4)</f>
        <v>#DIV/0!</v>
      </c>
      <c r="G4" s="1" t="str">
        <f>IF(F4&lt;0.33,"SUKAR",IF(F4&lt;0.67,"SEDANG","MUDAH"))</f>
        <v>SUKAR</v>
      </c>
    </row>
    <row r="5" spans="1:7">
      <c r="A5" s="1">
        <v>4</v>
      </c>
      <c r="B5" s="1" t="inlineStr">
        <is>
          <r>
            <rPr>
              <rFont val="Calibri"/>
              <b val="false"/>
              <i val="false"/>
              <strike val="false"/>
              <color rgb="FF000000"/>
              <sz val="11"/>
              <u val="none"/>
            </rPr>
            <t xml:space="preserve">Perhatikan teks prosedur di bawah ini!</t>
          </r>
          <r>
            <rPr>
              <rFont val="Calibri"/>
              <b val="false"/>
              <i val="false"/>
              <strike val="false"/>
              <color rgb="FF000000"/>
              <sz val="11"/>
              <u val="none"/>
            </rPr>
            <t xml:space="preserve">
Membuat Pot Bunga Gantung Dari Botol Kertas </t>
          </r>
          <r>
            <rPr>
              <rFont val="Calibri"/>
              <b val="false"/>
              <i val="false"/>
              <strike val="false"/>
              <color rgb="FF000000"/>
              <sz val="11"/>
              <u val="none"/>
            </rPr>
            <t xml:space="preserve">
Botol bekas air mineral biasanya dibuang begitu saja sebagai sampah. Ada baiknya Anda memanfaatkan botol tersebut untuk bahan kerjaninan. Selain ikut membantu menjaga kebersihan lingkungan, kegiatan ini juga dapat menambah kretivitas. Salah satu pemanfaatan botol bekas air mineral adalah sebagai bahan dasar kerajinan tangan yaitu pot bunga gantung. </t>
          </r>
          <r>
            <rPr>
              <rFont val="Calibri"/>
              <b val="false"/>
              <i val="false"/>
              <strike val="false"/>
              <color rgb="FF000000"/>
              <sz val="11"/>
              <u val="none"/>
            </rPr>
            <t xml:space="preserve">
Berikut bahan, peralatan, dan Langkah-langkah membuat pot bunga gantung dari botol bekas. Bahan dan peralatan di antaranya botol bekas, tanah, pupuk, tali pramuka, paku dan palu, gunting, dan cat. </t>
          </r>
          <r>
            <rPr>
              <rFont val="Calibri"/>
              <b val="false"/>
              <i val="false"/>
              <strike val="false"/>
              <color rgb="FF000000"/>
              <sz val="11"/>
              <u val="none"/>
            </rPr>
            <t xml:space="preserve">
Langkah-langkah </t>
          </r>
          <r>
            <rPr>
              <rFont val="Calibri"/>
              <b val="false"/>
              <i val="false"/>
              <strike val="false"/>
              <color rgb="FF000000"/>
              <sz val="11"/>
              <u val="none"/>
            </rPr>
            <t xml:space="preserve">
a)Potonglah botol menjadi dua bagian </t>
          </r>
          <r>
            <rPr>
              <rFont val="Calibri"/>
              <b val="false"/>
              <i val="false"/>
              <strike val="false"/>
              <color rgb="FF000000"/>
              <sz val="11"/>
              <u val="none"/>
            </rPr>
            <t xml:space="preserve">
b)Berikan lubang pada botol untuk menggantung pot bunga dari botol tersebut.</t>
          </r>
          <r>
            <rPr>
              <rFont val="Calibri"/>
              <b val="false"/>
              <i val="false"/>
              <strike val="false"/>
              <color rgb="FF000000"/>
              <sz val="11"/>
              <u val="none"/>
            </rPr>
            <t xml:space="preserve">
c)Cat botol sesuai dengan kebutuhan Anda</t>
          </r>
          <r>
            <rPr>
              <rFont val="Calibri"/>
              <b val="false"/>
              <i val="false"/>
              <strike val="false"/>
              <color rgb="FF000000"/>
              <sz val="11"/>
              <u val="none"/>
            </rPr>
            <t xml:space="preserve">
d)Jika cat sudah mengering, pupuk dan tanah dimasukkan ke botol.</t>
          </r>
          <r>
            <rPr>
              <rFont val="Calibri"/>
              <b val="false"/>
              <i val="false"/>
              <strike val="false"/>
              <color rgb="FF000000"/>
              <sz val="11"/>
              <u val="none"/>
            </rPr>
            <t xml:space="preserve">
e)Tanamlah tanaman yang telah disiapkan ke dalam botol. </t>
          </r>
          <r>
            <rPr>
              <rFont val="Calibri"/>
              <b val="false"/>
              <i val="false"/>
              <strike val="false"/>
              <color rgb="FF000000"/>
              <sz val="11"/>
              <u val="none"/>
            </rPr>
            <t xml:space="preserve">
f)buatlah gantungan untuk menggantung pot bunga. </t>
          </r>
          <r>
            <rPr>
              <rFont val="Calibri"/>
              <b val="false"/>
              <i val="false"/>
              <strike val="false"/>
              <color rgb="FF000000"/>
              <sz val="11"/>
              <u val="none"/>
            </rPr>
            <t xml:space="preserve">
g)Pot bunga dari botol bekas telah siap digunakan. </t>
          </r>
          <r>
            <rPr>
              <rFont val="Calibri"/>
              <b val="false"/>
              <i val="false"/>
              <strike val="false"/>
              <color rgb="FF000000"/>
              <sz val="11"/>
              <u val="none"/>
            </rPr>
            <t xml:space="preserve">
Kalimat berikut yang termasuk kalimat deklaratif adalah …</t>
          </r>
        </is>
      </c>
      <c r="C5" s="1">
        <v>0</v>
      </c>
      <c r="D5" s="1">
        <v>0</v>
      </c>
      <c r="E5" s="1">
        <v>2.0</v>
      </c>
      <c r="F5" s="1" t="e">
        <f>C5/(E5*D5)</f>
        <v>#DIV/0!</v>
      </c>
      <c r="G5" s="1" t="str">
        <f>IF(F5&lt;0.33,"SUKAR",IF(F5&lt;0.67,"SEDANG","MUDAH"))</f>
        <v>SUKAR</v>
      </c>
    </row>
    <row r="6" spans="1:7">
      <c r="A6" s="1">
        <v>5</v>
      </c>
      <c r="B6" s="1" t="inlineStr">
        <is>
          <r>
            <rPr>
              <rFont val="Calibri"/>
              <b val="false"/>
              <i val="false"/>
              <strike val="false"/>
              <color rgb="FF000000"/>
              <sz val="11"/>
              <u val="none"/>
            </rPr>
            <t xml:space="preserve">Kalimat “Jika cat sudah mengering, pupuk dan tanah dimasukkan ke botol “ mengandung konjungsi…</t>
          </r>
        </is>
      </c>
      <c r="C6" s="1">
        <v>0</v>
      </c>
      <c r="D6" s="1">
        <v>0</v>
      </c>
      <c r="E6" s="1">
        <v>2.0</v>
      </c>
      <c r="F6" s="1" t="e">
        <f>C6/(E6*D6)</f>
        <v>#DIV/0!</v>
      </c>
      <c r="G6" s="1" t="str">
        <f>IF(F6&lt;0.33,"SUKAR",IF(F6&lt;0.67,"SEDANG","MUDAH"))</f>
        <v>SUKAR</v>
      </c>
    </row>
    <row r="7" spans="1:7">
      <c r="A7" s="1">
        <v>6</v>
      </c>
      <c r="B7" s="1" t="inlineStr">
        <is>
          <r>
            <rPr>
              <rFont val="Calibri"/>
              <b val="false"/>
              <i val="false"/>
              <strike val="false"/>
              <color rgb="FF000000"/>
              <sz val="11"/>
              <u val="none"/>
            </rPr>
            <t xml:space="preserve">Perhatikan teks prosedur di bawah ini!</t>
          </r>
          <r>
            <rPr>
              <rFont val="Calibri"/>
              <b val="false"/>
              <i val="false"/>
              <strike val="false"/>
              <color rgb="FF000000"/>
              <sz val="11"/>
              <u val="none"/>
            </rPr>
            <t xml:space="preserve">
Cara Membuat Tapai Singkong </t>
          </r>
          <r>
            <rPr>
              <rFont val="Calibri"/>
              <b val="false"/>
              <i val="false"/>
              <strike val="false"/>
              <color rgb="FF000000"/>
              <sz val="11"/>
              <u val="none"/>
            </rPr>
            <t xml:space="preserve">
1)Kupas singkong dan cuci bersih </t>
          </r>
          <r>
            <rPr>
              <rFont val="Calibri"/>
              <b val="false"/>
              <i val="false"/>
              <strike val="false"/>
              <color rgb="FF000000"/>
              <sz val="11"/>
              <u val="none"/>
            </rPr>
            <t xml:space="preserve">
2)Kukus singkong hingga matang </t>
          </r>
          <r>
            <rPr>
              <rFont val="Calibri"/>
              <b val="false"/>
              <i val="false"/>
              <strike val="false"/>
              <color rgb="FF000000"/>
              <sz val="11"/>
              <u val="none"/>
            </rPr>
            <t xml:space="preserve">
3)Tumbung ragi tapai hingga halus </t>
          </r>
          <r>
            <rPr>
              <rFont val="Calibri"/>
              <b val="false"/>
              <i val="false"/>
              <strike val="false"/>
              <color rgb="FF000000"/>
              <sz val="11"/>
              <u val="none"/>
            </rPr>
            <t xml:space="preserve">
4)Pindahkan dan tata singkong di wadah plastik yang memiliki penutup </t>
          </r>
          <r>
            <rPr>
              <rFont val="Calibri"/>
              <b val="false"/>
              <i val="false"/>
              <strike val="false"/>
              <color rgb="FF000000"/>
              <sz val="11"/>
              <u val="none"/>
            </rPr>
            <t xml:space="preserve">
5) {…..} </t>
          </r>
          <r>
            <rPr>
              <rFont val="Calibri"/>
              <b val="false"/>
              <i val="false"/>
              <strike val="false"/>
              <color rgb="FF000000"/>
              <sz val="11"/>
              <u val="none"/>
            </rPr>
            <t xml:space="preserve">
6)Simpan di dalam lemari makan yang gelap dan suhu ruangan. Diamkan selama 2-3 hari. Tapai sudah siap dinikmati.</t>
          </r>
          <r>
            <rPr>
              <rFont val="Calibri"/>
              <b val="false"/>
              <i val="false"/>
              <strike val="false"/>
              <color rgb="FF000000"/>
              <sz val="11"/>
              <u val="none"/>
            </rPr>
            <t xml:space="preserve">
Teks prosedur tersebut merupakan bagian…</t>
          </r>
        </is>
      </c>
      <c r="C7" s="1">
        <v>0</v>
      </c>
      <c r="D7" s="1">
        <v>0</v>
      </c>
      <c r="E7" s="1">
        <v>2.0</v>
      </c>
      <c r="F7" s="1" t="e">
        <f>C7/(E7*D7)</f>
        <v>#DIV/0!</v>
      </c>
      <c r="G7" s="1" t="str">
        <f>IF(F7&lt;0.33,"SUKAR",IF(F7&lt;0.67,"SEDANG","MUDAH"))</f>
        <v>SUKAR</v>
      </c>
    </row>
    <row r="8" spans="1:7">
      <c r="A8" s="1">
        <v>7</v>
      </c>
      <c r="B8" s="1" t="inlineStr">
        <is>
          <r>
            <rPr>
              <rFont val="Calibri"/>
              <b val="false"/>
              <i val="false"/>
              <strike val="false"/>
              <color rgb="FF000000"/>
              <sz val="11"/>
              <u val="none"/>
            </rPr>
            <t xml:space="preserve">Perhatikan Teks Eksplanasi di bawah ini!</t>
          </r>
          <r>
            <rPr>
              <rFont val="Calibri"/>
              <b val="false"/>
              <i val="false"/>
              <strike val="false"/>
              <color rgb="FF000000"/>
              <sz val="11"/>
              <u val="none"/>
            </rPr>
            <t xml:space="preserve">
Supermoon</t>
          </r>
          <r>
            <rPr>
              <rFont val="Calibri"/>
              <b val="false"/>
              <i val="false"/>
              <strike val="false"/>
              <color rgb="FF000000"/>
              <sz val="11"/>
              <u val="none"/>
            </rPr>
            <t xml:space="preserve">
Supermoon atau Bulan Super merupakan keadaan yang menggambarkan Ketika posisi Bulan berada di jarak terdekat dengan Bumi sehingga terlihat sangat besar atau super. Istilah ini diberikan oleh para astrolog. Namun, Sebagian ilmuan menentang pemberian istilah ini karena bulan super atau Supermoon bisa diartikan sebagai bulan purnama atau bulan baru. Lalu, bagaimana Bulan ini bisa terlihat lebih besar dari pada biasanya?</t>
          </r>
          <r>
            <rPr>
              <rFont val="Calibri"/>
              <b val="false"/>
              <i val="false"/>
              <strike val="false"/>
              <color rgb="FF000000"/>
              <sz val="11"/>
              <u val="none"/>
            </rPr>
            <t xml:space="preserve">
Supermoon terjadi karena bulan memiliki orbit dalam mengelilingi Bumi. Orbit bulan tidaklah bulat utuh, tetapi cenderung elips. Oleh karena itu, ada saatnya bulan berada diposisi terdekat dengan bumi. </t>
          </r>
          <r>
            <rPr>
              <rFont val="Calibri"/>
              <b val="false"/>
              <i val="false"/>
              <strike val="false"/>
              <color rgb="FF000000"/>
              <sz val="11"/>
              <u val="none"/>
            </rPr>
            <t xml:space="preserve">
Titik terdekat Bumi dengan Bulan disebut dengan titik Perigee. Pada saat inilah Bulan berada di posisi yang paling dekt dengan Bumi sehingga terlihat sangat besar dan terang. Namun, perlu diketahui bahwa Supermoon tidak terjadi setiap tahun, tetapi selama berpuluh-puluh tahun terkadang hanya terjadi satu kali.</t>
          </r>
          <r>
            <rPr>
              <rFont val="Calibri"/>
              <b val="false"/>
              <i val="false"/>
              <strike val="false"/>
              <color rgb="FF000000"/>
              <sz val="11"/>
              <u val="none"/>
            </rPr>
            <t xml:space="preserve">
Terjadinya fenomena Supermoon menimbulkan beberapa dampak negatif dan positif. Dampak positif Supermoon adalah cahaya bulan lebih terang dari biasanya. Ketika cahaya bulan lebih terang suasana malam menjadi lebih indah. Dampak negatifnya dapat laut pasang karena bulan memiliki gaya gravitasi. Ketika bulan berada di titik terdekat dengan bumi, gaya gravitasi bulan akan lebih kuat dirasakan di Bumi. Air laut pasang yang terlalu besar menyebabkan banjir rob sehingga menggenangi wilayah permukiman penduduk.</t>
          </r>
          <r>
            <rPr>
              <rFont val="Calibri"/>
              <b val="false"/>
              <i val="false"/>
              <strike val="false"/>
              <color rgb="FF000000"/>
              <sz val="11"/>
              <u val="none"/>
            </rPr>
            <t xml:space="preserve">
Paragraf pertama tersebut merupakan struktur teks eksplanasi bagian…</t>
          </r>
        </is>
      </c>
      <c r="C8" s="1">
        <v>0</v>
      </c>
      <c r="D8" s="1">
        <v>0</v>
      </c>
      <c r="E8" s="1">
        <v>2.0</v>
      </c>
      <c r="F8" s="1" t="e">
        <f>C8/(E8*D8)</f>
        <v>#DIV/0!</v>
      </c>
      <c r="G8" s="1" t="str">
        <f>IF(F8&lt;0.33,"SUKAR",IF(F8&lt;0.67,"SEDANG","MUDAH"))</f>
        <v>SUKAR</v>
      </c>
    </row>
    <row r="9" spans="1:7">
      <c r="A9" s="1">
        <v>8</v>
      </c>
      <c r="B9" s="1" t="inlineStr">
        <is>
          <r>
            <rPr>
              <rFont val="Calibri"/>
              <b val="false"/>
              <i val="false"/>
              <strike val="false"/>
              <color rgb="FF000000"/>
              <sz val="11"/>
              <u val="none"/>
            </rPr>
            <t xml:space="preserve">Perhatikan Teks Eksplanasi di bawah ini!</t>
          </r>
          <r>
            <rPr>
              <rFont val="Calibri"/>
              <b val="false"/>
              <i val="false"/>
              <strike val="false"/>
              <color rgb="FF000000"/>
              <sz val="11"/>
              <u val="none"/>
            </rPr>
            <t xml:space="preserve">
Supermoon</t>
          </r>
          <r>
            <rPr>
              <rFont val="Calibri"/>
              <b val="false"/>
              <i val="false"/>
              <strike val="false"/>
              <color rgb="FF000000"/>
              <sz val="11"/>
              <u val="none"/>
            </rPr>
            <t xml:space="preserve">
Supermoon atau Bulan Super merupakan keadaan yang menggambarkan Ketika posisi Bulan berada di jarak terdekat dengan Bumi sehingga terlihat sangat besar atau super. Istilah ini diberikan oleh para astrolog. Namun, Sebagian ilmuan menentang pemberian istilah ini karena bulan super atau Supermoon bisa diartikan sebagai bulan purnama atau bulan baru. Lalu, bagaimana Bulan ini bisa terlihat lebih besar dari pada biasanya?</t>
          </r>
          <r>
            <rPr>
              <rFont val="Calibri"/>
              <b val="false"/>
              <i val="false"/>
              <strike val="false"/>
              <color rgb="FF000000"/>
              <sz val="11"/>
              <u val="none"/>
            </rPr>
            <t xml:space="preserve">
Supermoon terjadi karena bulan memiliki orbit dalam mengelilingi Bumi. Orbit bulan tidaklah bulat utuh, tetapi cenderung elips. Oleh karena itu, ada saatnya bulan berada diposisi terdekat dengan bumi. </t>
          </r>
          <r>
            <rPr>
              <rFont val="Calibri"/>
              <b val="false"/>
              <i val="false"/>
              <strike val="false"/>
              <color rgb="FF000000"/>
              <sz val="11"/>
              <u val="none"/>
            </rPr>
            <t xml:space="preserve">
Titik terdekat Bumi dengan Bulan disebut dengan titik Perigee. Pada saat inilah Bulan berada di posisi yang paling dekt dengan Bumi sehingga terlihat sangat besar dan terang. Namun, perlu diketahui bahwa Supermoon tidak terjadi setiap tahun, tetapi selama berpuluh-puluh tahun terkadang hanya terjadi satu kali.</t>
          </r>
          <r>
            <rPr>
              <rFont val="Calibri"/>
              <b val="false"/>
              <i val="false"/>
              <strike val="false"/>
              <color rgb="FF000000"/>
              <sz val="11"/>
              <u val="none"/>
            </rPr>
            <t xml:space="preserve">
Terjadinya fenomena Supermoon menimbulkan beberapa dampak negatif dan positif. Dampak positif Supermoon adalah cahaya bulan lebih terang dari biasanya. Ketika cahaya bulan lebih terang suasana malam menjadi lebih indah. Dampak negatifnya dapat laut pasang karena bulan memiliki gaya gravitasi. Ketika bulan berada di titik terdekat dengan bumi, gaya gravitasi bulan akan lebih kuat dirasakan di Bumi. Air laut pasang yang terlalu besar menyebabkan banjir rob sehingga menggenangi wilayah permukiman penduduk. </t>
          </r>
          <r>
            <rPr>
              <rFont val="Calibri"/>
              <b val="false"/>
              <i val="false"/>
              <strike val="false"/>
              <color rgb="FF000000"/>
              <sz val="11"/>
              <u val="none"/>
            </rPr>
            <t xml:space="preserve">
Gagasan pokok paragraf kedua dalam teks eksplanasi tersebut adalah …</t>
          </r>
        </is>
      </c>
      <c r="C9" s="1">
        <v>0</v>
      </c>
      <c r="D9" s="1">
        <v>0</v>
      </c>
      <c r="E9" s="1">
        <v>2.0</v>
      </c>
      <c r="F9" s="1" t="e">
        <f>C9/(E9*D9)</f>
        <v>#DIV/0!</v>
      </c>
      <c r="G9" s="1" t="str">
        <f>IF(F9&lt;0.33,"SUKAR",IF(F9&lt;0.67,"SEDANG","MUDAH"))</f>
        <v>SUKAR</v>
      </c>
    </row>
    <row r="10" spans="1:7">
      <c r="A10" s="1">
        <v>9</v>
      </c>
      <c r="B10" s="1" t="inlineStr">
        <is>
          <r>
            <rPr>
              <rFont val="Calibri"/>
              <b val="false"/>
              <i val="false"/>
              <strike val="false"/>
              <color rgb="FF000000"/>
              <sz val="11"/>
              <u val="none"/>
            </rPr>
            <t xml:space="preserve">Perhatikan Teks Eksplanasi di bawah ini!</t>
          </r>
          <r>
            <rPr>
              <rFont val="Calibri"/>
              <b val="false"/>
              <i val="false"/>
              <strike val="false"/>
              <color rgb="FF000000"/>
              <sz val="11"/>
              <u val="none"/>
            </rPr>
            <t xml:space="preserve">
Supermoon</t>
          </r>
          <r>
            <rPr>
              <rFont val="Calibri"/>
              <b val="false"/>
              <i val="false"/>
              <strike val="false"/>
              <color rgb="FF000000"/>
              <sz val="11"/>
              <u val="none"/>
            </rPr>
            <t xml:space="preserve">
Supermoon atau Bulan Super merupakan keadaan yang menggambarkan Ketika posisi Bulan berada di jarak terdekat dengan Bumi sehingga terlihat sangat besar atau super. Istilah ini diberikan oleh para astrolog. Namun, Sebagian ilmuan menentang pemberian istilah ini karena bulan super atau Supermoon bisa diartikan sebagai bulan purnama atau bulan baru. Lalu, bagaimana Bulan ini bisa terlihat lebih besar dari pada biasanya?</t>
          </r>
          <r>
            <rPr>
              <rFont val="Calibri"/>
              <b val="false"/>
              <i val="false"/>
              <strike val="false"/>
              <color rgb="FF000000"/>
              <sz val="11"/>
              <u val="none"/>
            </rPr>
            <t xml:space="preserve">
Supermoon terjadi karena bulan memiliki orbit dalam mengelilingi Bumi. Orbit bulan tidaklah bulat utuh, tetapi cenderung elips. Oleh karena itu, ada saatnya bulan berada diposisi terdekat dengan bumi. </t>
          </r>
          <r>
            <rPr>
              <rFont val="Calibri"/>
              <b val="false"/>
              <i val="false"/>
              <strike val="false"/>
              <color rgb="FF000000"/>
              <sz val="11"/>
              <u val="none"/>
            </rPr>
            <t xml:space="preserve">
Titik terdekat Bumi dengan Bulan disebut dengan titik Perigee. Pada saat inilah Bulan berada di posisi yang paling dekt dengan Bumi sehingga terlihat sangat besar dan terang. Namun, perlu diketahui bahwa Supermoon tidak terjadi setiap tahun, tetapi selama berpuluh-puluh tahun terkadang hanya terjadi satu kali.</t>
          </r>
          <r>
            <rPr>
              <rFont val="Calibri"/>
              <b val="false"/>
              <i val="false"/>
              <strike val="false"/>
              <color rgb="FF000000"/>
              <sz val="11"/>
              <u val="none"/>
            </rPr>
            <t xml:space="preserve">
Terjadinya fenomena Supermoon menimbulkan beberapa dampak negatif dan positif. Dampak positif Supermoon adalah cahaya bulan lebih terang dari biasanya. Ketika cahaya bulan lebih terang suasana malam menjadi lebih indah. Dampak negatifnya dapat laut pasang karena bulan memiliki gaya gravitasi. Ketika bulan berada di titik terdekat dengan bumi, gaya gravitasi bulan akan lebih kuat dirasakan di Bumi. Air laut pasang yang terlalu besar menyebabkan banjir rob sehingga menggenangi wilayah permukiman penduduk. </t>
          </r>
          <r>
            <rPr>
              <rFont val="Calibri"/>
              <b val="false"/>
              <i val="false"/>
              <strike val="false"/>
              <color rgb="FF000000"/>
              <sz val="11"/>
              <u val="none"/>
            </rPr>
            <t xml:space="preserve">
Pernyataan yang sesuai dengan teks eksplanasi tersebut adalah…</t>
          </r>
        </is>
      </c>
      <c r="C10" s="1">
        <v>0</v>
      </c>
      <c r="D10" s="1">
        <v>0</v>
      </c>
      <c r="E10" s="1">
        <v>2.0</v>
      </c>
      <c r="F10" s="1" t="e">
        <f>C10/(E10*D10)</f>
        <v>#DIV/0!</v>
      </c>
      <c r="G10" s="1" t="str">
        <f>IF(F10&lt;0.33,"SUKAR",IF(F10&lt;0.67,"SEDANG","MUDAH"))</f>
        <v>SUKAR</v>
      </c>
    </row>
    <row r="11" spans="1:7">
      <c r="A11" s="1">
        <v>10</v>
      </c>
      <c r="B11" s="1" t="inlineStr">
        <is>
          <r>
            <rPr>
              <rFont val="Calibri"/>
              <b val="false"/>
              <i val="false"/>
              <strike val="false"/>
              <color rgb="FF000000"/>
              <sz val="11"/>
              <u val="none"/>
            </rPr>
            <t xml:space="preserve">Kata dampak dalam teks eksplanasi tersebut berarti …</t>
          </r>
        </is>
      </c>
      <c r="C11" s="1">
        <v>0</v>
      </c>
      <c r="D11" s="1">
        <v>0</v>
      </c>
      <c r="E11" s="1">
        <v>2.0</v>
      </c>
      <c r="F11" s="1" t="e">
        <f>C11/(E11*D11)</f>
        <v>#DIV/0!</v>
      </c>
      <c r="G11" s="1" t="str">
        <f>IF(F11&lt;0.33,"SUKAR",IF(F11&lt;0.67,"SEDANG","MUDAH"))</f>
        <v>SUKAR</v>
      </c>
    </row>
    <row r="12" spans="1:7">
      <c r="A12" s="1">
        <v>11</v>
      </c>
      <c r="B12" s="1" t="inlineStr">
        <is>
          <r>
            <rPr>
              <rFont val="Calibri"/>
              <b val="false"/>
              <i val="false"/>
              <strike val="false"/>
              <color rgb="FF000000"/>
              <sz val="11"/>
              <u val="none"/>
            </rPr>
            <t xml:space="preserve">Bacalah teks eksplanasi di bawah ini! </t>
          </r>
          <r>
            <rPr>
              <rFont val="Calibri"/>
              <b val="false"/>
              <i val="false"/>
              <strike val="false"/>
              <color rgb="FF000000"/>
              <sz val="11"/>
              <u val="none"/>
            </rPr>
            <t xml:space="preserve">
Salah satu dampak yang ditimbulkan angin Bohorok adalah terjadinya hujan di sekitar sisi lereng gunung. Peristiwa tersebut bisa terjadi karena massa angin di sekitar puncak gunung tertinggi. Namun, tidak semua bagian sisi lereng mengalami hujan {….} bagian sisi lereng yang tidak hujan disebut daerah bayangan hujan. Di daerah bayangan hujan angin yang berasal dari bagian atas pegunungan dengan cepat menuruni lereng penggunungan. Akibatnya, suhu udara naik. Suhu udara akan naik sebesar 1 derajat C. </t>
          </r>
          <r>
            <rPr>
              <rFont val="Calibri"/>
              <b val="false"/>
              <i val="false"/>
              <strike val="false"/>
              <color rgb="FF000000"/>
              <sz val="11"/>
              <u val="none"/>
            </rPr>
            <t xml:space="preserve">
Kalimat yang tepat untuk melengkapi teks eksplanasi rumpang tersebut adalah…</t>
          </r>
        </is>
      </c>
      <c r="C12" s="1">
        <v>0</v>
      </c>
      <c r="D12" s="1">
        <v>0</v>
      </c>
      <c r="E12" s="1">
        <v>2.0</v>
      </c>
      <c r="F12" s="1" t="e">
        <f>C12/(E12*D12)</f>
        <v>#DIV/0!</v>
      </c>
      <c r="G12" s="1" t="str">
        <f>IF(F12&lt;0.33,"SUKAR",IF(F12&lt;0.67,"SEDANG","MUDAH"))</f>
        <v>SUKAR</v>
      </c>
    </row>
    <row r="13" spans="1:7">
      <c r="A13" s="1">
        <v>12</v>
      </c>
      <c r="B13" s="1" t="inlineStr">
        <is>
          <r>
            <rPr>
              <rFont val="Calibri"/>
              <b val="false"/>
              <i val="false"/>
              <strike val="false"/>
              <color rgb="FF000000"/>
              <sz val="11"/>
              <u val="none"/>
            </rPr>
            <t xml:space="preserve">Perhatikan teks ceramah di bawah ini! </t>
          </r>
          <r>
            <rPr>
              <rFont val="Calibri"/>
              <b val="false"/>
              <i val="false"/>
              <strike val="false"/>
              <color rgb="FF000000"/>
              <sz val="11"/>
              <u val="none"/>
            </rPr>
            <t xml:space="preserve">
Bapak/Ibu guru yang saya hormati, </t>
          </r>
          <r>
            <rPr>
              <rFont val="Calibri"/>
              <b val="false"/>
              <i val="false"/>
              <strike val="false"/>
              <color rgb="FF000000"/>
              <sz val="11"/>
              <u val="none"/>
            </rPr>
            <t xml:space="preserve">
Teman-teman yang saya sayangi, </t>
          </r>
          <r>
            <rPr>
              <rFont val="Calibri"/>
              <b val="false"/>
              <i val="false"/>
              <strike val="false"/>
              <color rgb="FF000000"/>
              <sz val="11"/>
              <u val="none"/>
            </rPr>
            <t xml:space="preserve">
Marilah kita ucapkan puji dan syukur kepada Tuhan Yang Mahakuasa. Atas berkat dan karunia-Nya, kita dapat berkumpul pada acara pagi hari ini dalam keadaan sehat. </t>
          </r>
          <r>
            <rPr>
              <rFont val="Calibri"/>
              <b val="false"/>
              <i val="false"/>
              <strike val="false"/>
              <color rgb="FF000000"/>
              <sz val="11"/>
              <u val="none"/>
            </rPr>
            <t xml:space="preserve">
Pada hari yang cerah ini, saya akan mencoba mengemukakan permasalahan lingkungann sekolah sekitar telah menjadi cerminan budaya sekolah ini. Sangat dipandang atau tidak nyaman lagi. Ada pepatah mengatakan “sekolah adalah rumah kedua”. Setiap hari kita dating di sekolah guna menuntut ilmu. Lingkungan sekolah sebaiknya selalu terjaga dan memiliki suasana yang elok dipandang. Dengan demikian, kita dapat berkonsentrasi dalam proses kegiatan belajar mengajar.</t>
          </r>
          <r>
            <rPr>
              <rFont val="Calibri"/>
              <b val="false"/>
              <i val="false"/>
              <strike val="false"/>
              <color rgb="FF000000"/>
              <sz val="11"/>
              <u val="none"/>
            </rPr>
            <t xml:space="preserve">
Paragraf tersebut meupakan struktur teks cermah bagian…</t>
          </r>
        </is>
      </c>
      <c r="C13" s="1">
        <v>0</v>
      </c>
      <c r="D13" s="1">
        <v>0</v>
      </c>
      <c r="E13" s="1">
        <v>2.0</v>
      </c>
      <c r="F13" s="1" t="e">
        <f>C13/(E13*D13)</f>
        <v>#DIV/0!</v>
      </c>
      <c r="G13" s="1" t="str">
        <f>IF(F13&lt;0.33,"SUKAR",IF(F13&lt;0.67,"SEDANG","MUDAH"))</f>
        <v>SUKAR</v>
      </c>
    </row>
    <row r="14" spans="1:7">
      <c r="A14" s="1">
        <v>13</v>
      </c>
      <c r="B14" s="1" t="inlineStr">
        <is>
          <r>
            <rPr>
              <rFont val="Calibri"/>
              <b val="false"/>
              <i val="false"/>
              <strike val="false"/>
              <color rgb="FF000000"/>
              <sz val="11"/>
              <u val="none"/>
            </rPr>
            <t xml:space="preserve">Perhatikan teks ceramah di bawah ini! </t>
          </r>
          <r>
            <rPr>
              <rFont val="Calibri"/>
              <b val="false"/>
              <i val="false"/>
              <strike val="false"/>
              <color rgb="FF000000"/>
              <sz val="11"/>
              <u val="none"/>
            </rPr>
            <t xml:space="preserve">
Bapak/Ibu guru yang saya hormati, </t>
          </r>
          <r>
            <rPr>
              <rFont val="Calibri"/>
              <b val="false"/>
              <i val="false"/>
              <strike val="false"/>
              <color rgb="FF000000"/>
              <sz val="11"/>
              <u val="none"/>
            </rPr>
            <t xml:space="preserve">
Teman-teman yang saya sayangi, </t>
          </r>
          <r>
            <rPr>
              <rFont val="Calibri"/>
              <b val="false"/>
              <i val="false"/>
              <strike val="false"/>
              <color rgb="FF000000"/>
              <sz val="11"/>
              <u val="none"/>
            </rPr>
            <t xml:space="preserve">
Marilah kita ucapkan puji dan syukur kepada Tuhan Yang Mahakuasa. Atas berkat dan karunia-Nya, kita dapat berkumpul pada acara pagi hari ini dalam keadaan sehat. </t>
          </r>
          <r>
            <rPr>
              <rFont val="Calibri"/>
              <b val="false"/>
              <i val="false"/>
              <strike val="false"/>
              <color rgb="FF000000"/>
              <sz val="11"/>
              <u val="none"/>
            </rPr>
            <t xml:space="preserve">
Pada hari yang cerah ini, saya akan mencoba mengemukakan permasalahan lingkungann sekolah sekitar telah menjadi cerminan budaya sekolah ini. Sangat dipandang atau tidak nyaman lagi. Ada pepatah mengatakan “sekolah adalah rumah kedua”. Setiap hari kita dating di sekolah guna menuntut ilmu. Lingkungan sekolah sebaiknya selalu terjaga dan memiliki suasana yang elok dipandang. Dengan demikian, kita dapat berkonsentrasi dalam proses kegiatan belajar mengajar.</t>
          </r>
          <r>
            <rPr>
              <rFont val="Calibri"/>
              <b val="false"/>
              <i val="false"/>
              <strike val="false"/>
              <color rgb="FF000000"/>
              <sz val="11"/>
              <u val="none"/>
            </rPr>
            <t xml:space="preserve">
Teks cermah tersebut membahas masalah…</t>
          </r>
        </is>
      </c>
      <c r="C14" s="1">
        <v>0</v>
      </c>
      <c r="D14" s="1">
        <v>0</v>
      </c>
      <c r="E14" s="1">
        <v>2.0</v>
      </c>
      <c r="F14" s="1" t="e">
        <f>C14/(E14*D14)</f>
        <v>#DIV/0!</v>
      </c>
      <c r="G14" s="1" t="str">
        <f>IF(F14&lt;0.33,"SUKAR",IF(F14&lt;0.67,"SEDANG","MUDAH"))</f>
        <v>SUKAR</v>
      </c>
    </row>
    <row r="15" spans="1:7">
      <c r="A15" s="1">
        <v>14</v>
      </c>
      <c r="B15" s="1" t="inlineStr">
        <is>
          <r>
            <rPr>
              <rFont val="Calibri"/>
              <b val="false"/>
              <i val="false"/>
              <strike val="false"/>
              <color rgb="FF000000"/>
              <sz val="11"/>
              <u val="none"/>
            </rPr>
            <t xml:space="preserve">Perhatikan teks ceramah di bawah ini! </t>
          </r>
          <r>
            <rPr>
              <rFont val="Calibri"/>
              <b val="false"/>
              <i val="false"/>
              <strike val="false"/>
              <color rgb="FF000000"/>
              <sz val="11"/>
              <u val="none"/>
            </rPr>
            <t xml:space="preserve">
Bapak/Ibu guru yang saya hormati, </t>
          </r>
          <r>
            <rPr>
              <rFont val="Calibri"/>
              <b val="false"/>
              <i val="false"/>
              <strike val="false"/>
              <color rgb="FF000000"/>
              <sz val="11"/>
              <u val="none"/>
            </rPr>
            <t xml:space="preserve">
Teman-teman yang saya sayangi, </t>
          </r>
          <r>
            <rPr>
              <rFont val="Calibri"/>
              <b val="false"/>
              <i val="false"/>
              <strike val="false"/>
              <color rgb="FF000000"/>
              <sz val="11"/>
              <u val="none"/>
            </rPr>
            <t xml:space="preserve">
Marilah kita ucapkan puji dan syukur kepada Tuhan Yang Mahakuasa. Atas berkat dan karunia-Nya, kita dapat berkumpul pada acara pagi hari ini dalam keadaan sehat. </t>
          </r>
          <r>
            <rPr>
              <rFont val="Calibri"/>
              <b val="false"/>
              <i val="false"/>
              <strike val="false"/>
              <color rgb="FF000000"/>
              <sz val="11"/>
              <u val="none"/>
            </rPr>
            <t xml:space="preserve">
Pada hari yang cerah ini, saya akan mencoba mengemukakan permasalahan lingkungann sekolah sekitar telah menjadi cerminan budaya sekolah ini. Sangat dipandang atau tidak nyaman lagi. Ada pepatah mengatakan “sekolah adalah rumah kedua”. Setiap hari kita dating di sekolah guna menuntut ilmu. Lingkungan sekolah sebaiknya selalu terjaga dan memiliki suasana yang elok dipandang. Dengan demikian, kita dapat berkonsentrasi dalam proses kegiatan belajar mengajar.</t>
          </r>
          <r>
            <rPr>
              <rFont val="Calibri"/>
              <b val="false"/>
              <i val="false"/>
              <strike val="false"/>
              <color rgb="FF000000"/>
              <sz val="11"/>
              <u val="none"/>
            </rPr>
            <t xml:space="preserve">
Kalimat imperative dalam teks ceramah tersebut terdapat pada kalimat…</t>
          </r>
        </is>
      </c>
      <c r="C15" s="1">
        <v>0</v>
      </c>
      <c r="D15" s="1">
        <v>0</v>
      </c>
      <c r="E15" s="1">
        <v>2.0</v>
      </c>
      <c r="F15" s="1" t="e">
        <f>C15/(E15*D15)</f>
        <v>#DIV/0!</v>
      </c>
      <c r="G15" s="1" t="str">
        <f>IF(F15&lt;0.33,"SUKAR",IF(F15&lt;0.67,"SEDANG","MUDAH"))</f>
        <v>SUKAR</v>
      </c>
    </row>
    <row r="16" spans="1:7">
      <c r="A16" s="1">
        <v>15</v>
      </c>
      <c r="B16" s="1" t="inlineStr">
        <is>
          <r>
            <rPr>
              <rFont val="Calibri"/>
              <b val="false"/>
              <i val="false"/>
              <strike val="false"/>
              <color rgb="FF000000"/>
              <sz val="11"/>
              <u val="none"/>
            </rPr>
            <t xml:space="preserve">Perhatikan teks ceramah di bawah ini! </t>
          </r>
          <r>
            <rPr>
              <rFont val="Calibri"/>
              <b val="false"/>
              <i val="false"/>
              <strike val="false"/>
              <color rgb="FF000000"/>
              <sz val="11"/>
              <u val="none"/>
            </rPr>
            <t xml:space="preserve">
Bapak/Ibu guru yang saya hormati, </t>
          </r>
          <r>
            <rPr>
              <rFont val="Calibri"/>
              <b val="false"/>
              <i val="false"/>
              <strike val="false"/>
              <color rgb="FF000000"/>
              <sz val="11"/>
              <u val="none"/>
            </rPr>
            <t xml:space="preserve">
Teman-teman yang saya sayangi, </t>
          </r>
          <r>
            <rPr>
              <rFont val="Calibri"/>
              <b val="false"/>
              <i val="false"/>
              <strike val="false"/>
              <color rgb="FF000000"/>
              <sz val="11"/>
              <u val="none"/>
            </rPr>
            <t xml:space="preserve">
Marilah kita ucapkan puji dan syukur kepada Tuhan Yang Mahakuasa. Atas berkat dan karunia-Nya, kita dapat berkumpul pada acara pagi hari ini dalam keadaan sehat. </t>
          </r>
          <r>
            <rPr>
              <rFont val="Calibri"/>
              <b val="false"/>
              <i val="false"/>
              <strike val="false"/>
              <color rgb="FF000000"/>
              <sz val="11"/>
              <u val="none"/>
            </rPr>
            <t xml:space="preserve">
Pada hari yang cerah ini, saya akan mencoba mengemukakan permasalahan lingkungann sekolah sekitar telah menjadi cerminan budaya sekolah ini. Sangat dipandang atau tidak nyaman lagi. Ada pepatah mengatakan “sekolah adalah rumah kedua”. Setiap hari kita dating di sekolah guna menuntut ilmu. Lingkungan sekolah sebaiknya selalu terjaga dan memiliki suasana yang elok dipandang. Dengan demikian, kita dapat berkonsentrasi dalam proses kegiatan belajar mengajar.</t>
          </r>
          <r>
            <rPr>
              <rFont val="Calibri"/>
              <b val="false"/>
              <i val="false"/>
              <strike val="false"/>
              <color rgb="FF000000"/>
              <sz val="11"/>
              <u val="none"/>
            </rPr>
            <t xml:space="preserve">
Tema teks cermah tersebut adalah…</t>
          </r>
        </is>
      </c>
      <c r="C16" s="1">
        <v>0</v>
      </c>
      <c r="D16" s="1">
        <v>0</v>
      </c>
      <c r="E16" s="1">
        <v>2.0</v>
      </c>
      <c r="F16" s="1" t="e">
        <f>C16/(E16*D16)</f>
        <v>#DIV/0!</v>
      </c>
      <c r="G16" s="1" t="str">
        <f>IF(F16&lt;0.33,"SUKAR",IF(F16&lt;0.67,"SEDANG","MUDAH"))</f>
        <v>SUKAR</v>
      </c>
    </row>
    <row r="17" spans="1:7">
      <c r="A17" s="1">
        <v>16</v>
      </c>
      <c r="B17" s="1" t="inlineStr">
        <is>
          <r>
            <rPr>
              <rFont val="Calibri"/>
              <b val="false"/>
              <i val="false"/>
              <strike val="false"/>
              <color rgb="FF000000"/>
              <sz val="11"/>
              <u val="none"/>
            </rPr>
            <t xml:space="preserve">Perhatikan teks ceramah di bawah ini ! </t>
          </r>
          <r>
            <rPr>
              <rFont val="Calibri"/>
              <b val="false"/>
              <i val="false"/>
              <strike val="false"/>
              <color rgb="FF000000"/>
              <sz val="11"/>
              <u val="none"/>
            </rPr>
            <t xml:space="preserve">
Yang terhormat Kepala Sekolah, Bapak/Ibu guru dan staf, serta teman teman yang saya banggakan. </t>
          </r>
          <r>
            <rPr>
              <rFont val="Calibri"/>
              <b val="false"/>
              <i val="false"/>
              <strike val="false"/>
              <color rgb="FF000000"/>
              <sz val="11"/>
              <u val="none"/>
            </rPr>
            <t xml:space="preserve">
Marilah kita ucapkan puji dan syukur kepada Tuhan Yang Mahakuasa. Atas berkat dan karunia-Nya, kita dapat berkump`ul pada acara pagi hari ini dalalm keadaan sehat. </t>
          </r>
          <r>
            <rPr>
              <rFont val="Calibri"/>
              <b val="false"/>
              <i val="false"/>
              <strike val="false"/>
              <color rgb="FF000000"/>
              <sz val="11"/>
              <u val="none"/>
            </rPr>
            <t xml:space="preserve">
Pada hari yang cerah ini, saya akan membahas kenakalan remaja yang dapat meresahkan masyarakat. Kita semua tahu bahwa kenakalan remaja merupakan tindakan negatif yang terjaid di masyarakat. Sebagai contoh kenakalan remaja, yakni merokok di kalanngan remaja atau yang lebih berbahaya yaitu penyalahgunaan pemakaian narkoba pada usia dini. </t>
          </r>
          <r>
            <rPr>
              <rFont val="Calibri"/>
              <b val="false"/>
              <i val="false"/>
              <strike val="false"/>
              <color rgb="FF000000"/>
              <sz val="11"/>
              <u val="none"/>
            </rPr>
            <t xml:space="preserve">
Beragam penyebab kenakalan remaja diantaranya pergaulan remaja salah dalam memilih teman. Remaja boleh berteman dengan banyak orang, tetapi harus berhati-hati pula dalam memilih teman agar tidak terjerumus. Pergaulan yang salah, seperti tawuran antar pelajar, geng motor, dan mabok-mabokan. Akibat tindakan tersebut dapat menimbulkan korban jiwa. </t>
          </r>
          <r>
            <rPr>
              <rFont val="Calibri"/>
              <b val="false"/>
              <i val="false"/>
              <strike val="false"/>
              <color rgb="FF000000"/>
              <sz val="11"/>
              <u val="none"/>
            </rPr>
            <t xml:space="preserve">
Paragraf kedua merupakan struktur teks cermah bagian…</t>
          </r>
        </is>
      </c>
      <c r="C17" s="1">
        <v>0</v>
      </c>
      <c r="D17" s="1">
        <v>0</v>
      </c>
      <c r="E17" s="1">
        <v>2.0</v>
      </c>
      <c r="F17" s="1" t="e">
        <f>C17/(E17*D17)</f>
        <v>#DIV/0!</v>
      </c>
      <c r="G17" s="1" t="str">
        <f>IF(F17&lt;0.33,"SUKAR",IF(F17&lt;0.67,"SEDANG","MUDAH"))</f>
        <v>SUKAR</v>
      </c>
    </row>
    <row r="18" spans="1:7">
      <c r="A18" s="1">
        <v>17</v>
      </c>
      <c r="B18" s="1" t="inlineStr">
        <is>
          <r>
            <rPr>
              <rFont val="Calibri"/>
              <b val="false"/>
              <i val="false"/>
              <strike val="false"/>
              <color rgb="FF000000"/>
              <sz val="11"/>
              <u val="none"/>
            </rPr>
            <t xml:space="preserve">Perhatikan teks ceramah di bawah ini !</t>
          </r>
          <r>
            <rPr>
              <rFont val="Calibri"/>
              <b val="false"/>
              <i val="false"/>
              <strike val="false"/>
              <color rgb="FF000000"/>
              <sz val="11"/>
              <u val="none"/>
            </rPr>
            <t xml:space="preserve">
Yang terhormat Kepala Sekolah, Bapak/Ibu guru dan staf, serta teman teman yang saya banggakan. </t>
          </r>
          <r>
            <rPr>
              <rFont val="Calibri"/>
              <b val="false"/>
              <i val="false"/>
              <strike val="false"/>
              <color rgb="FF000000"/>
              <sz val="11"/>
              <u val="none"/>
            </rPr>
            <t xml:space="preserve">
Marilah kita ucapkan puji dan syukur kepada Tuhan Yang Mahakuasa. Atas berkat dan karunia-Nya, kita dapat berkumpul pada acara pagi hari ini dalalm keadaan sehat. </t>
          </r>
          <r>
            <rPr>
              <rFont val="Calibri"/>
              <b val="false"/>
              <i val="false"/>
              <strike val="false"/>
              <color rgb="FF000000"/>
              <sz val="11"/>
              <u val="none"/>
            </rPr>
            <t xml:space="preserve">
Pada hari yang cerah ini, saya akan membahas kenakalan remaja yang dapat meresahkan masyarakat. Kita semua tahu bahwa kenakalan remaja merupakan tindakan negatif yang terjaid di masyarakat. &lt;br&gt; Sebagai contoh kenakalan remaja, yakni merokok di kalanngan remaja atau yang lebih berbahaya yaitu penyalahgunaan pemakaian narkoba pada usia dini. </t>
          </r>
          <r>
            <rPr>
              <rFont val="Calibri"/>
              <b val="false"/>
              <i val="false"/>
              <strike val="false"/>
              <color rgb="FF000000"/>
              <sz val="11"/>
              <u val="none"/>
            </rPr>
            <t xml:space="preserve">
Beragam penyebab kenakalan remaja diantaranya pergaulan remaja salah dalam memilih teman. Remaja boleh berteman dengan banyak orang, tetapi harus berhati-hati pula dalam memilih teman agar tidak terjerumus. Pergaulan yang salah, seperti tawuran antar pelajar, geng motor, dan mabok-mabokan. Akibat tindakan tersebut dapat menimbulkan korban jiwa. </t>
          </r>
          <r>
            <rPr>
              <rFont val="Calibri"/>
              <b val="false"/>
              <i val="false"/>
              <strike val="false"/>
              <color rgb="FF000000"/>
              <sz val="11"/>
              <u val="none"/>
            </rPr>
            <t xml:space="preserve">
Pernyataan yang sesuai denga nisi teks cermah tersebut adalah…</t>
          </r>
        </is>
      </c>
      <c r="C18" s="1">
        <v>0</v>
      </c>
      <c r="D18" s="1">
        <v>0</v>
      </c>
      <c r="E18" s="1">
        <v>2.0</v>
      </c>
      <c r="F18" s="1" t="e">
        <f>C18/(E18*D18)</f>
        <v>#DIV/0!</v>
      </c>
      <c r="G18" s="1" t="str">
        <f>IF(F18&lt;0.33,"SUKAR",IF(F18&lt;0.67,"SEDANG","MUDAH"))</f>
        <v>SUKAR</v>
      </c>
    </row>
    <row r="19" spans="1:7">
      <c r="A19" s="1">
        <v>18</v>
      </c>
      <c r="B19" s="1" t="inlineStr">
        <is>
          <r>
            <rPr>
              <rFont val="Calibri"/>
              <b val="false"/>
              <i val="false"/>
              <strike val="false"/>
              <color rgb="FF000000"/>
              <sz val="11"/>
              <u val="none"/>
            </rPr>
            <t xml:space="preserve">Perhatikan teks ceramah di bawah ini !</t>
          </r>
          <r>
            <rPr>
              <rFont val="Calibri"/>
              <b val="false"/>
              <i val="false"/>
              <strike val="false"/>
              <color rgb="FF000000"/>
              <sz val="11"/>
              <u val="none"/>
            </rPr>
            <t xml:space="preserve">
Yang terhormat Kepala Sekolah, Bapak/Ibu guru dan staf, serta teman teman yang saya banggakan. </t>
          </r>
          <r>
            <rPr>
              <rFont val="Calibri"/>
              <b val="false"/>
              <i val="false"/>
              <strike val="false"/>
              <color rgb="FF000000"/>
              <sz val="11"/>
              <u val="none"/>
            </rPr>
            <t xml:space="preserve">
Marilah kita ucapkan puji dan syukur kepada Tuhan Yang Mahakuasa. Atas berkat dan karunia-Nya, kita dapat berkumpul pada acara pagi hari ini dalalm keadaan sehat. </t>
          </r>
          <r>
            <rPr>
              <rFont val="Calibri"/>
              <b val="false"/>
              <i val="false"/>
              <strike val="false"/>
              <color rgb="FF000000"/>
              <sz val="11"/>
              <u val="none"/>
            </rPr>
            <t xml:space="preserve">
Pada hari yang cerah ini, saya akan membahas kenakalan remaja yang dapat meresahkan masyarakat. Kita semua tahu bahwa kenakalan remaja merupakan tindakan negatif yang terjaid di masyarakat. &lt;br&gt; Sebagai contoh kenakalan remaja, yakni merokok di kalanngan remaja atau yang lebih berbahaya yaitu penyalahgunaan pemakaian narkoba pada usia dini. </t>
          </r>
          <r>
            <rPr>
              <rFont val="Calibri"/>
              <b val="false"/>
              <i val="false"/>
              <strike val="false"/>
              <color rgb="FF000000"/>
              <sz val="11"/>
              <u val="none"/>
            </rPr>
            <t xml:space="preserve">
Beragam penyebab kenakalan remaja diantaranya pergaulan remaja salah dalam memilih teman. Remaja boleh berteman dengan banyak orang, tetapi harus berhati-hati pula dalam memilih teman agar tidak terjerumus. Pergaulan yang salah, seperti tawuran antar pelajar, geng motor, dan mabok-mabokan. Akibat tindakan tersebut dapat menimbulkan korban jiwa. </t>
          </r>
          <r>
            <rPr>
              <rFont val="Calibri"/>
              <b val="false"/>
              <i val="false"/>
              <strike val="false"/>
              <color rgb="FF000000"/>
              <sz val="11"/>
              <u val="none"/>
            </rPr>
            <t xml:space="preserve">
Simpulan isi teks cermah tersebut adalah…</t>
          </r>
        </is>
      </c>
      <c r="C19" s="1">
        <v>0</v>
      </c>
      <c r="D19" s="1">
        <v>0</v>
      </c>
      <c r="E19" s="1">
        <v>2.0</v>
      </c>
      <c r="F19" s="1" t="e">
        <f>C19/(E19*D19)</f>
        <v>#DIV/0!</v>
      </c>
      <c r="G19" s="1" t="str">
        <f>IF(F19&lt;0.33,"SUKAR",IF(F19&lt;0.67,"SEDANG","MUDAH"))</f>
        <v>SUKAR</v>
      </c>
    </row>
    <row r="20" spans="1:7">
      <c r="A20" s="1">
        <v>19</v>
      </c>
      <c r="B20" s="1" t="inlineStr">
        <is>
          <r>
            <rPr>
              <rFont val="Calibri"/>
              <b val="false"/>
              <i val="false"/>
              <strike val="false"/>
              <color rgb="FF000000"/>
              <sz val="11"/>
              <u val="none"/>
            </rPr>
            <t xml:space="preserve">Perhatikan kutipan cerpen di bawah ini ! </t>
          </r>
          <r>
            <rPr>
              <rFont val="Calibri"/>
              <b val="false"/>
              <i val="false"/>
              <strike val="false"/>
              <color rgb="FF000000"/>
              <sz val="11"/>
              <u val="none"/>
            </rPr>
            <t xml:space="preserve">
Senja yang remang telah menggelap dan makin menggelap dan memunculkan bintang di samping bulan. Orang itu tersenyum memandang Candri yang menyeruput bubur kacang ijonya dengan lahap. Candri, Candria pa sajakah kerjamu sepanjang hari ini, Candri? Kau telah menjual daun-daun ketela mu ke Ubud. Kau telah lelah seharian bergantung di akar-akar pohon beringin di muka pura, melompat-lompat di tangga kalangan dan apakah yang terjadi padamu Candri Ketika kulihat kamu termenung di tangga masuk ke dalam pura? </t>
          </r>
          <r>
            <rPr>
              <rFont val="Calibri"/>
              <b val="false"/>
              <i val="false"/>
              <strike val="false"/>
              <color rgb="FF000000"/>
              <sz val="11"/>
              <u val="none"/>
            </rPr>
            <t xml:space="preserve">
Latar tempat dalam kutipan cerpen tersebut adalah…</t>
          </r>
        </is>
      </c>
      <c r="C20" s="1">
        <v>0</v>
      </c>
      <c r="D20" s="1">
        <v>0</v>
      </c>
      <c r="E20" s="1">
        <v>2.0</v>
      </c>
      <c r="F20" s="1" t="e">
        <f>C20/(E20*D20)</f>
        <v>#DIV/0!</v>
      </c>
      <c r="G20" s="1" t="str">
        <f>IF(F20&lt;0.33,"SUKAR",IF(F20&lt;0.67,"SEDANG","MUDAH"))</f>
        <v>SUKAR</v>
      </c>
    </row>
    <row r="21" spans="1:7">
      <c r="A21" s="1">
        <v>20</v>
      </c>
      <c r="B21" s="1" t="inlineStr">
        <is>
          <r>
            <rPr>
              <rFont val="Calibri"/>
              <b val="false"/>
              <i val="false"/>
              <strike val="false"/>
              <color rgb="FF000000"/>
              <sz val="11"/>
              <u val="none"/>
            </rPr>
            <t xml:space="preserve">Perhatikan kutipan cerpen di bawah ini ! </t>
          </r>
          <r>
            <rPr>
              <rFont val="Calibri"/>
              <b val="false"/>
              <i val="false"/>
              <strike val="false"/>
              <color rgb="FF000000"/>
              <sz val="11"/>
              <u val="none"/>
            </rPr>
            <t xml:space="preserve">
Senja yang remang telah menggelap dan makin menggelap dan memunculkan bintang di samping bulan. Orang itu tersenyum memandang Candri yang menyeruput bubur kacang ijonya dengan lahap. Candri, Candria pa sajakah kerjamu sepanjang hari ini, Candri? Kau telah menjual daun-daun ketela mu ke Ubud. Kau telah lelah seharian bergantung di akar-akar pohon beringin di muka pura, melompat-lompat di tangga kalangan dan apakah yang terjadi padamu Candri Ketika kulihat kamu termenung di tangga masuk ke dalam pura? </t>
          </r>
          <r>
            <rPr>
              <rFont val="Calibri"/>
              <b val="false"/>
              <i val="false"/>
              <strike val="false"/>
              <color rgb="FF000000"/>
              <sz val="11"/>
              <u val="none"/>
            </rPr>
            <t xml:space="preserve">
Latar waktu dalam kutipan cerpen tersebut adalah …</t>
          </r>
        </is>
      </c>
      <c r="C21" s="1">
        <v>0</v>
      </c>
      <c r="D21" s="1">
        <v>0</v>
      </c>
      <c r="E21" s="1">
        <v>2.0</v>
      </c>
      <c r="F21" s="1" t="e">
        <f>C21/(E21*D21)</f>
        <v>#DIV/0!</v>
      </c>
      <c r="G21" s="1" t="str">
        <f>IF(F21&lt;0.33,"SUKAR",IF(F21&lt;0.67,"SEDANG","MUDAH"))</f>
        <v>SUKAR</v>
      </c>
    </row>
    <row r="22" spans="1:7">
      <c r="A22" s="1">
        <v>21</v>
      </c>
      <c r="B22" s="1" t="inlineStr">
        <is>
          <r>
            <rPr>
              <rFont val="Calibri"/>
              <b val="false"/>
              <i val="false"/>
              <strike val="false"/>
              <color rgb="FF000000"/>
              <sz val="11"/>
              <u val="none"/>
            </rPr>
            <t xml:space="preserve">Berikut merupakan judul proposal penelitian adalah…</t>
          </r>
        </is>
      </c>
      <c r="C22" s="1">
        <v>0</v>
      </c>
      <c r="D22" s="1">
        <v>0</v>
      </c>
      <c r="E22" s="1">
        <v>2.0</v>
      </c>
      <c r="F22" s="1" t="e">
        <f>C22/(E22*D22)</f>
        <v>#DIV/0!</v>
      </c>
      <c r="G22" s="1" t="str">
        <f>IF(F22&lt;0.33,"SUKAR",IF(F22&lt;0.67,"SEDANG","MUDAH"))</f>
        <v>SUKAR</v>
      </c>
    </row>
    <row r="23" spans="1:7">
      <c r="A23" s="1">
        <v>22</v>
      </c>
      <c r="B23" s="1" t="inlineStr">
        <is>
          <r>
            <rPr>
              <rFont val="Calibri"/>
              <b val="false"/>
              <i val="false"/>
              <strike val="false"/>
              <color rgb="FF000000"/>
              <sz val="11"/>
              <u val="none"/>
            </rPr>
            <t xml:space="preserve">Perhatikan proposal di bawah ini! </t>
          </r>
          <r>
            <rPr>
              <rFont val="Calibri"/>
              <b val="false"/>
              <i val="false"/>
              <strike val="false"/>
              <color rgb="FF000000"/>
              <sz val="11"/>
              <u val="none"/>
            </rPr>
            <t xml:space="preserve">
Berdasarkan hasil observasi yang dilakukan terhadap siswa kelas XI IPS 2 SMA Berbudi ditemukan berbagai macam kesulitan mengikuti pembelajaran daring. Sebagian siswa mengeluhkan media pembelajaran yang sulit untuk dipenuhi. Merasa kurang antusias karena pembelajaran terasa membosankan dan kurang terarah.</t>
          </r>
          <r>
            <rPr>
              <rFont val="Calibri"/>
              <b val="false"/>
              <i val="false"/>
              <strike val="false"/>
              <color rgb="FF000000"/>
              <sz val="11"/>
              <u val="none"/>
            </rPr>
            <t xml:space="preserve">
Berdasarkan permasalahan tersebut, perlu dilakukan penelitian mengenai pelaksanaan strategi pembelajaran jarak jauh oleh guru. Judul penelitian yang akan dilakukan oleh peneliti yaitu “Metode Pembelajaran Alternatif Pembelajaran Daring pada Siswa Kelas XI IPS 2 SMA Berbudi”.</t>
          </r>
          <r>
            <rPr>
              <rFont val="Calibri"/>
              <b val="false"/>
              <i val="false"/>
              <strike val="false"/>
              <color rgb="FF000000"/>
              <sz val="11"/>
              <u val="none"/>
            </rPr>
            <t xml:space="preserve">
Kutipan proposal tersebut termasuk dalam bagian …</t>
          </r>
        </is>
      </c>
      <c r="C23" s="1">
        <v>0</v>
      </c>
      <c r="D23" s="1">
        <v>0</v>
      </c>
      <c r="E23" s="1">
        <v>2.0</v>
      </c>
      <c r="F23" s="1" t="e">
        <f>C23/(E23*D23)</f>
        <v>#DIV/0!</v>
      </c>
      <c r="G23" s="1" t="str">
        <f>IF(F23&lt;0.33,"SUKAR",IF(F23&lt;0.67,"SEDANG","MUDAH"))</f>
        <v>SUKAR</v>
      </c>
    </row>
    <row r="24" spans="1:7">
      <c r="A24" s="1">
        <v>23</v>
      </c>
      <c r="B24" s="1" t="inlineStr">
        <is>
          <r>
            <rPr>
              <rFont val="Calibri"/>
              <b val="false"/>
              <i val="false"/>
              <strike val="false"/>
              <color rgb="FF000000"/>
              <sz val="11"/>
              <u val="none"/>
            </rPr>
            <t xml:space="preserve">Perhatikan proposal di bawah ini! </t>
          </r>
          <r>
            <rPr>
              <rFont val="Calibri"/>
              <b val="false"/>
              <i val="false"/>
              <strike val="false"/>
              <color rgb="FF000000"/>
              <sz val="11"/>
              <u val="none"/>
            </rPr>
            <t xml:space="preserve">
Berdasarkan hasil observasi yang dilakukan terhadap siswa kelas XI IPS 2 SMA Berbudi ditemukan berbagai macam kesulitan mengikuti pembelajaran daring. Sebagian siswa mengeluhkan media pembelajaran yang sulit untuk dipenuhi. Merasa kurang antusias karena pembelajaran terasa membosankan dan kurang terarah.</t>
          </r>
          <r>
            <rPr>
              <rFont val="Calibri"/>
              <b val="false"/>
              <i val="false"/>
              <strike val="false"/>
              <color rgb="FF000000"/>
              <sz val="11"/>
              <u val="none"/>
            </rPr>
            <t xml:space="preserve">
Berdasarkan permasalahan tersebut, perlu dilakukan penelitian mengenai pelaksanaan strategi pembelajaran jarak jauh oleh guru. Judul penelitian yang akan dilakukan oleh peneliti yaitu “Metode Pembelajaran Alternatif Pembelajaran Daring pada Siswa Kelas XI IPS 2 SMA Berbudi”.</t>
          </r>
          <r>
            <rPr>
              <rFont val="Calibri"/>
              <b val="false"/>
              <i val="false"/>
              <strike val="false"/>
              <color rgb="FF000000"/>
              <sz val="11"/>
              <u val="none"/>
            </rPr>
            <t xml:space="preserve">
Permasalahan yang terdapat pada kutipan proposal tersebut adalah…</t>
          </r>
        </is>
      </c>
      <c r="C24" s="1">
        <v>0</v>
      </c>
      <c r="D24" s="1">
        <v>0</v>
      </c>
      <c r="E24" s="1">
        <v>2.0</v>
      </c>
      <c r="F24" s="1" t="e">
        <f>C24/(E24*D24)</f>
        <v>#DIV/0!</v>
      </c>
      <c r="G24" s="1" t="str">
        <f>IF(F24&lt;0.33,"SUKAR",IF(F24&lt;0.67,"SEDANG","MUDAH"))</f>
        <v>SUKAR</v>
      </c>
    </row>
    <row r="25" spans="1:7">
      <c r="A25" s="1">
        <v>24</v>
      </c>
      <c r="B25" s="1" t="inlineStr">
        <is>
          <r>
            <rPr>
              <rFont val="Calibri"/>
              <b val="false"/>
              <i val="false"/>
              <strike val="false"/>
              <color rgb="FF000000"/>
              <sz val="11"/>
              <u val="none"/>
            </rPr>
            <t xml:space="preserve">Perhatikan proposal di bawah ini! </t>
          </r>
          <r>
            <rPr>
              <rFont val="Calibri"/>
              <b val="false"/>
              <i val="false"/>
              <strike val="false"/>
              <color rgb="FF000000"/>
              <sz val="11"/>
              <u val="none"/>
            </rPr>
            <t xml:space="preserve">
Berdasarkan hasil observasi yang dilakukan terhadap siswa kelas XI IPS 2 SMA Berbudi ditemukan berbagai macam kesulitan mengikuti pembelajaran daring. Sebagian siswa mengeluhkan media pembelajaran yang sulit untuk dipenuhi. Merasa kurang antusias karena pembelajaran terasa membosankan dan kurang terarah.</t>
          </r>
          <r>
            <rPr>
              <rFont val="Calibri"/>
              <b val="false"/>
              <i val="false"/>
              <strike val="false"/>
              <color rgb="FF000000"/>
              <sz val="11"/>
              <u val="none"/>
            </rPr>
            <t xml:space="preserve">
Berdasarkan permasalahan tersebut, perlu dilakukan penelitian mengenai pelaksanaan strategi pembelajaran jarak jauh oleh guru. Judul penelitian yang akan dilakukan oleh peneliti yaitu “Metode Pembelajaran Alternatif Pembelajaran Daring pada Siswa Kelas XI IPS 2 SMA Berbudi”.</t>
          </r>
          <r>
            <rPr>
              <rFont val="Calibri"/>
              <b val="false"/>
              <i val="false"/>
              <strike val="false"/>
              <color rgb="FF000000"/>
              <sz val="11"/>
              <u val="none"/>
            </rPr>
            <t xml:space="preserve">
Tujuan penelitian yang tepat berdasarkan kutipan proposal tersebut adalah….</t>
          </r>
        </is>
      </c>
      <c r="C25" s="1">
        <v>0</v>
      </c>
      <c r="D25" s="1">
        <v>0</v>
      </c>
      <c r="E25" s="1">
        <v>2.0</v>
      </c>
      <c r="F25" s="1" t="e">
        <f>C25/(E25*D25)</f>
        <v>#DIV/0!</v>
      </c>
      <c r="G25" s="1" t="str">
        <f>IF(F25&lt;0.33,"SUKAR",IF(F25&lt;0.67,"SEDANG","MUDAH"))</f>
        <v>SUKAR</v>
      </c>
    </row>
    <row r="26" spans="1:7">
      <c r="A26" s="1">
        <v>25</v>
      </c>
      <c r="B26" s="1" t="inlineStr">
        <is>
          <r>
            <rPr>
              <rFont val="Calibri"/>
              <b val="false"/>
              <i val="false"/>
              <strike val="false"/>
              <color rgb="FF000000"/>
              <sz val="11"/>
              <u val="none"/>
            </rPr>
            <t xml:space="preserve">Perhatikan proposal di bawah ini! </t>
          </r>
          <r>
            <rPr>
              <rFont val="Calibri"/>
              <b val="false"/>
              <i val="false"/>
              <strike val="false"/>
              <color rgb="FF000000"/>
              <sz val="11"/>
              <u val="none"/>
            </rPr>
            <t xml:space="preserve">
Berdasarkan hasil observasi yang dilakukan terhadap siswa kelas XI IPS 2 SMA Berbudi ditemukan berbagai macam kesulitan mengikuti pembelajaran daring. Sebagian siswa mengeluhkan media pembelajaran yang sulit untuk dipenuhi. Merasa kurang antusias karena pembelajaran terasa membosankan dan kurang terarah.</t>
          </r>
          <r>
            <rPr>
              <rFont val="Calibri"/>
              <b val="false"/>
              <i val="false"/>
              <strike val="false"/>
              <color rgb="FF000000"/>
              <sz val="11"/>
              <u val="none"/>
            </rPr>
            <t xml:space="preserve">
Berdasarkan permasalahan tersebut, perlu dilakukan penelitian mengenai pelaksanaan strategi pembelajaran jarak jauh oleh guru. Judul penelitian yang akan dilakukan oleh peneliti yaitu “Metode Pembelajaran Alternatif Pembelajaran Daring pada Siswa Kelas XI IPS 2 SMA Berbudi”.</t>
          </r>
          <r>
            <rPr>
              <rFont val="Calibri"/>
              <b val="false"/>
              <i val="false"/>
              <strike val="false"/>
              <color rgb="FF000000"/>
              <sz val="11"/>
              <u val="none"/>
            </rPr>
            <t xml:space="preserve">
Kalimat tercetak miring pada kutipan proposal tersebut tidak efektif karena…</t>
          </r>
        </is>
      </c>
      <c r="C26" s="1">
        <v>0</v>
      </c>
      <c r="D26" s="1">
        <v>0</v>
      </c>
      <c r="E26" s="1">
        <v>2.0</v>
      </c>
      <c r="F26" s="1" t="e">
        <f>C26/(E26*D26)</f>
        <v>#DIV/0!</v>
      </c>
      <c r="G26" s="1" t="str">
        <f>IF(F26&lt;0.33,"SUKAR",IF(F26&lt;0.67,"SEDANG","MUDAH"))</f>
        <v>SUKAR</v>
      </c>
    </row>
    <row r="27" spans="1:7">
      <c r="A27" s="1">
        <v>26</v>
      </c>
      <c r="B27" s="1" t="inlineStr">
        <is>
          <r>
            <rPr>
              <rFont val="Calibri"/>
              <b val="false"/>
              <i val="false"/>
              <strike val="false"/>
              <color rgb="FF000000"/>
              <sz val="11"/>
              <u val="none"/>
            </rPr>
            <t xml:space="preserve">Menurut Soemirat Slamet (2009) sampah dibedakan atas sifat biologisnya sehingga memperoleh pengelolaan, yakni sampah yang dapat membusuk, seperti (sisa makanan, daun, sampah kebun, dan pertanian) sampah yang berupa debu, sampah yang berupa berbahaya terhadap kesehatan, seperti sampah-sampah yang berasal dari industry yang mengandung zat-zat kimia maupun zat fisik berbahaya. Sementara itu menurut Amos Noelaka (2008) sampah dibagi menjadi atas tiga bagian, yaitu sampah organic, sampah nonorganic, sampah bahan berbahaya beracun.</t>
          </r>
          <r>
            <rPr>
              <rFont val="Calibri"/>
              <b val="false"/>
              <i val="false"/>
              <strike val="false"/>
              <color rgb="FF000000"/>
              <sz val="11"/>
              <u val="none"/>
            </rPr>
            <t xml:space="preserve">
Teks tersebut merupakan bagian karya ilmiah yang terdapat di…</t>
          </r>
        </is>
      </c>
      <c r="C27" s="1">
        <v>0</v>
      </c>
      <c r="D27" s="1">
        <v>0</v>
      </c>
      <c r="E27" s="1">
        <v>2.0</v>
      </c>
      <c r="F27" s="1" t="e">
        <f>C27/(E27*D27)</f>
        <v>#DIV/0!</v>
      </c>
      <c r="G27" s="1" t="str">
        <f>IF(F27&lt;0.33,"SUKAR",IF(F27&lt;0.67,"SEDANG","MUDAH"))</f>
        <v>SUKAR</v>
      </c>
    </row>
    <row r="28" spans="1:7">
      <c r="A28" s="1">
        <v>27</v>
      </c>
      <c r="B28" s="1" t="inlineStr">
        <is>
          <r>
            <rPr>
              <rFont val="Calibri"/>
              <b val="false"/>
              <i val="false"/>
              <strike val="false"/>
              <color rgb="FF000000"/>
              <sz val="11"/>
              <u val="none"/>
            </rPr>
            <t xml:space="preserve">Perhatikan kutipan di bawah ini! </t>
          </r>
          <r>
            <rPr>
              <rFont val="Calibri"/>
              <b val="false"/>
              <i val="false"/>
              <strike val="false"/>
              <color rgb="FF000000"/>
              <sz val="11"/>
              <u val="none"/>
            </rPr>
            <t xml:space="preserve">
Kemajuan teknologi memberikan dampak besar terhadap perkembangan pendidikan. Para pendidik memanfaatkannya untuk mempermudah proses belajar mengajar serta meningkatkan kualitas pendidikan. Berikut pandangan peserta didik terhadap efektivitas pembelajaran berbasis daring.</t>
          </r>
          <r>
            <rPr>
              <rFont val="Calibri"/>
              <b val="false"/>
              <i val="false"/>
              <strike val="false"/>
              <color rgb="FF000000"/>
              <sz val="11"/>
              <u val="none"/>
            </rPr>
            <t xml:space="preserve">
1)Mayoritas peserta didik merasa pembelajaran daring dirasa tidak efektif karena dalam pemberian tugas bukan penjelasan materi.</t>
          </r>
          <r>
            <rPr>
              <rFont val="Calibri"/>
              <b val="false"/>
              <i val="false"/>
              <strike val="false"/>
              <color rgb="FF000000"/>
              <sz val="11"/>
              <u val="none"/>
            </rPr>
            <t xml:space="preserve">
2)Peserta didik merasa ada kelebihan dan kekurangan dalam pelaksanaan daring</t>
          </r>
          <r>
            <rPr>
              <rFont val="Calibri"/>
              <b val="false"/>
              <i val="false"/>
              <strike val="false"/>
              <color rgb="FF000000"/>
              <sz val="11"/>
              <u val="none"/>
            </rPr>
            <t xml:space="preserve">
3)Mayoritas peserta didik merasa pembelajaran daring lebih menyenangkan karena dirasa lebih santai dan efesien </t>
          </r>
          <r>
            <rPr>
              <rFont val="Calibri"/>
              <b val="false"/>
              <i val="false"/>
              <strike val="false"/>
              <color rgb="FF000000"/>
              <sz val="11"/>
              <u val="none"/>
            </rPr>
            <t xml:space="preserve">
Teks tersebut cuplikan karya ilmiah bagian…</t>
          </r>
        </is>
      </c>
      <c r="C28" s="1">
        <v>0</v>
      </c>
      <c r="D28" s="1">
        <v>0</v>
      </c>
      <c r="E28" s="1">
        <v>2.0</v>
      </c>
      <c r="F28" s="1" t="e">
        <f>C28/(E28*D28)</f>
        <v>#DIV/0!</v>
      </c>
      <c r="G28" s="1" t="str">
        <f>IF(F28&lt;0.33,"SUKAR",IF(F28&lt;0.67,"SEDANG","MUDAH"))</f>
        <v>SUKAR</v>
      </c>
    </row>
    <row r="29" spans="1:7">
      <c r="A29" s="1">
        <v>28</v>
      </c>
      <c r="B29" s="1" t="inlineStr">
        <is>
          <r>
            <rPr>
              <rFont val="Calibri"/>
              <b val="false"/>
              <i val="false"/>
              <strike val="false"/>
              <color rgb="FF000000"/>
              <sz val="11"/>
              <u val="none"/>
            </rPr>
            <t xml:space="preserve">Perhatikan kedua kalimat berikut !</t>
          </r>
          <r>
            <rPr>
              <rFont val="Calibri"/>
              <b val="false"/>
              <i val="false"/>
              <strike val="false"/>
              <color rgb="FF000000"/>
              <sz val="11"/>
              <u val="none"/>
            </rPr>
            <t xml:space="preserve">
1)Dampak yang dirasakan yaitu terjadinya benjir pada musim penghujan dan kekeringan pada musim kemarau.</t>
          </r>
          <r>
            <rPr>
              <rFont val="Calibri"/>
              <b val="false"/>
              <i val="false"/>
              <strike val="false"/>
              <color rgb="FF000000"/>
              <sz val="11"/>
              <u val="none"/>
            </rPr>
            <t xml:space="preserve">
2)Perlu segera dilakukan upaya mencegah kerusakan serta melestarikan DAS demi terwujudnya Kota Medan yang “Berhias” (Bersih, Hijau, Asri, dan Sehat)</t>
          </r>
          <r>
            <rPr>
              <rFont val="Calibri"/>
              <b val="false"/>
              <i val="false"/>
              <strike val="false"/>
              <color rgb="FF000000"/>
              <sz val="11"/>
              <u val="none"/>
            </rPr>
            <t xml:space="preserve">
Kata penghubung antarkalimat yang tepat untuk menggabungkan kedua kalimat tersebut adalah….</t>
          </r>
        </is>
      </c>
      <c r="C29" s="1">
        <v>0</v>
      </c>
      <c r="D29" s="1">
        <v>0</v>
      </c>
      <c r="E29" s="1">
        <v>2.0</v>
      </c>
      <c r="F29" s="1" t="e">
        <f>C29/(E29*D29)</f>
        <v>#DIV/0!</v>
      </c>
      <c r="G29" s="1" t="str">
        <f>IF(F29&lt;0.33,"SUKAR",IF(F29&lt;0.67,"SEDANG","MUDAH"))</f>
        <v>SUKAR</v>
      </c>
    </row>
    <row r="30" spans="1:7">
      <c r="A30" s="1">
        <v>29</v>
      </c>
      <c r="B30" s="1" t="inlineStr">
        <is>
          <r>
            <rPr>
              <rFont val="Calibri"/>
              <b val="false"/>
              <i val="false"/>
              <strike val="false"/>
              <color rgb="FF000000"/>
              <sz val="11"/>
              <u val="none"/>
            </rPr>
            <t xml:space="preserve">Topik: Peserta didik SMA Kusuma Bangsa kurang menggemari membaca buku sastra.</t>
          </r>
          <r>
            <rPr>
              <rFont val="Calibri"/>
              <b val="false"/>
              <i val="false"/>
              <strike val="false"/>
              <color rgb="FF000000"/>
              <sz val="11"/>
              <u val="none"/>
            </rPr>
            <t xml:space="preserve">
Rumusan masalah yang sesuai dengan topik tersebut…</t>
          </r>
        </is>
      </c>
      <c r="C30" s="1">
        <v>0</v>
      </c>
      <c r="D30" s="1">
        <v>0</v>
      </c>
      <c r="E30" s="1">
        <v>2.0</v>
      </c>
      <c r="F30" s="1" t="e">
        <f>C30/(E30*D30)</f>
        <v>#DIV/0!</v>
      </c>
      <c r="G30" s="1" t="str">
        <f>IF(F30&lt;0.33,"SUKAR",IF(F30&lt;0.67,"SEDANG","MUDAH"))</f>
        <v>SUKAR</v>
      </c>
    </row>
    <row r="31" spans="1:7">
      <c r="A31" s="1">
        <v>30</v>
      </c>
      <c r="B31" s="1" t="inlineStr">
        <is>
          <r>
            <rPr>
              <rFont val="Calibri"/>
              <b val="false"/>
              <i val="false"/>
              <strike val="false"/>
              <color rgb="FF000000"/>
              <sz val="11"/>
              <u val="none"/>
            </rPr>
            <t xml:space="preserve">Perhatikan teks karya ilmiah berikut! </t>
          </r>
          <r>
            <rPr>
              <rFont val="Calibri"/>
              <b val="false"/>
              <i val="false"/>
              <strike val="false"/>
              <color rgb="FF000000"/>
              <sz val="11"/>
              <u val="none"/>
            </rPr>
            <t xml:space="preserve">
Penggunaan media pembelajaran dalam proses belajar mengajar merupakan salah satu upaya untuk meningkatkan efektivitas serta kualitas proses pembelajaran. Penggunaan media ini pada akhirnya dapat meningkatkan kualitas hasil belajar siswa. Penggunaan media pembelajaran dalam proses belajar mengajar memiliki beberapa manfaat, di antaranya pengajaran akan lebih menarik perhatian siswa sehingga dapat menumbuhkan motivasi belajar peserta didik bahan pengajaran akan lebih jelas sehingga siswa dapat memahami dan menguasai tujuan pengajaran dengan baik metode mengajar akan lebih bervariasi dan peserta didik akan lebih banyak melakukan interaksi dalam kegiatan belajar sebab tidak hanya mendengarkan penjelasan guru, tetapi juga aktivitas lain, seperti mengamati mengamati atau mendemonstrasikan.</t>
          </r>
          <r>
            <rPr>
              <rFont val="Calibri"/>
              <b val="false"/>
              <i val="false"/>
              <strike val="false"/>
              <color rgb="FF000000"/>
              <sz val="11"/>
              <u val="none"/>
            </rPr>
            <t xml:space="preserve">
Topik karya ilmiah tersebut adalah…</t>
          </r>
        </is>
      </c>
      <c r="C31" s="1">
        <v>0</v>
      </c>
      <c r="D31" s="1">
        <v>0</v>
      </c>
      <c r="E31" s="1">
        <v>2.0</v>
      </c>
      <c r="F31" s="1" t="e">
        <f>C31/(E31*D31)</f>
        <v>#DIV/0!</v>
      </c>
      <c r="G31" s="1" t="str">
        <f>IF(F31&lt;0.33,"SUKAR",IF(F31&lt;0.67,"SEDANG","MUDAH"))</f>
        <v>SUKAR</v>
      </c>
    </row>
    <row r="32" spans="1:7">
      <c r="A32" s="1">
        <v>31</v>
      </c>
      <c r="B32" s="1" t="inlineStr">
        <is>
          <r>
            <rPr>
              <rFont val="Calibri"/>
              <b val="false"/>
              <i val="false"/>
              <strike val="false"/>
              <color rgb="FF000000"/>
              <sz val="11"/>
              <u val="none"/>
            </rPr>
            <t xml:space="preserve">Perhatikan kutipan berikut! </t>
          </r>
          <r>
            <rPr>
              <rFont val="Calibri"/>
              <b val="false"/>
              <i val="false"/>
              <strike val="false"/>
              <color rgb="FF000000"/>
              <sz val="11"/>
              <u val="none"/>
            </rPr>
            <t xml:space="preserve">
Novel Bulan Jingga dalam Kepala ini menceritakan Gerakan mahasiswa pada suatu masa yang ingin merobohkan kekuasaan seorang pemimpin otoriter. Ketika usaha itu berhasil, tidak serta merta membawa perbaikan untuk seluruh lapisan kehidupan masyarakat. Anak didik Jendral Suparwiro, sang pemimpin otoriter, muncul berebut kekuasaan kendati harus menghancurkan kehormatan mereka sendiri. Ketika kekuasaan beralih ke tangan Jendral Yogaswara, para aktivis mahasiswa ditangkapi, termasuk Suarinta Suarianata, tokoh utama cerita ini.</t>
          </r>
          <r>
            <rPr>
              <rFont val="Calibri"/>
              <b val="false"/>
              <i val="false"/>
              <strike val="false"/>
              <color rgb="FF000000"/>
              <sz val="11"/>
              <u val="none"/>
            </rPr>
            <t xml:space="preserve">
Kalimat resensi yang menyatakan kelemahan buku sesuai dengan penjelasantersebut adalah…</t>
          </r>
        </is>
      </c>
      <c r="C32" s="1">
        <v>0</v>
      </c>
      <c r="D32" s="1">
        <v>0</v>
      </c>
      <c r="E32" s="1">
        <v>2.0</v>
      </c>
      <c r="F32" s="1" t="e">
        <f>C32/(E32*D32)</f>
        <v>#DIV/0!</v>
      </c>
      <c r="G32" s="1" t="str">
        <f>IF(F32&lt;0.33,"SUKAR",IF(F32&lt;0.67,"SEDANG","MUDAH"))</f>
        <v>SUKAR</v>
      </c>
    </row>
    <row r="33" spans="1:7">
      <c r="A33" s="1">
        <v>32</v>
      </c>
      <c r="B33" s="1" t="inlineStr">
        <is>
          <r>
            <rPr>
              <rFont val="Calibri"/>
              <b val="false"/>
              <i val="false"/>
              <strike val="false"/>
              <color rgb="FF000000"/>
              <sz val="11"/>
              <u val="none"/>
            </rPr>
            <t xml:space="preserve">Perhatikan kutipan berikut !</t>
          </r>
          <r>
            <rPr>
              <rFont val="Calibri"/>
              <b val="false"/>
              <i val="false"/>
              <strike val="false"/>
              <color rgb="FF000000"/>
              <sz val="11"/>
              <u val="none"/>
            </rPr>
            <t xml:space="preserve">
Judul: Puisi-Puisi Pilihan Catullus </t>
          </r>
          <r>
            <rPr>
              <rFont val="Calibri"/>
              <b val="false"/>
              <i val="false"/>
              <strike val="false"/>
              <color rgb="FF000000"/>
              <sz val="11"/>
              <u val="none"/>
            </rPr>
            <t xml:space="preserve">
Penulis: Mario F. Lawi </t>
          </r>
          <r>
            <rPr>
              <rFont val="Calibri"/>
              <b val="false"/>
              <i val="false"/>
              <strike val="false"/>
              <color rgb="FF000000"/>
              <sz val="11"/>
              <u val="none"/>
            </rPr>
            <t xml:space="preserve">
Penerjemah : Mario F. Lawi </t>
          </r>
          <r>
            <rPr>
              <rFont val="Calibri"/>
              <b val="false"/>
              <i val="false"/>
              <strike val="false"/>
              <color rgb="FF000000"/>
              <sz val="11"/>
              <u val="none"/>
            </rPr>
            <t xml:space="preserve">
Penerbit: Gambang Buku Budaya </t>
          </r>
          <r>
            <rPr>
              <rFont val="Calibri"/>
              <b val="false"/>
              <i val="false"/>
              <strike val="false"/>
              <color rgb="FF000000"/>
              <sz val="11"/>
              <u val="none"/>
            </rPr>
            <t xml:space="preserve">
Tahun : 2019 </t>
          </r>
          <r>
            <rPr>
              <rFont val="Calibri"/>
              <b val="false"/>
              <i val="false"/>
              <strike val="false"/>
              <color rgb="FF000000"/>
              <sz val="11"/>
              <u val="none"/>
            </rPr>
            <t xml:space="preserve">
Jumlah halaman: 67 halaman </t>
          </r>
          <r>
            <rPr>
              <rFont val="Calibri"/>
              <b val="false"/>
              <i val="false"/>
              <strike val="false"/>
              <color rgb="FF000000"/>
              <sz val="11"/>
              <u val="none"/>
            </rPr>
            <t xml:space="preserve">
Kutipan tersebut termasuk dalam unsur …</t>
          </r>
        </is>
      </c>
      <c r="C33" s="1">
        <v>0</v>
      </c>
      <c r="D33" s="1">
        <v>0</v>
      </c>
      <c r="E33" s="1">
        <v>2.0</v>
      </c>
      <c r="F33" s="1" t="e">
        <f>C33/(E33*D33)</f>
        <v>#DIV/0!</v>
      </c>
      <c r="G33" s="1" t="str">
        <f>IF(F33&lt;0.33,"SUKAR",IF(F33&lt;0.67,"SEDANG","MUDAH"))</f>
        <v>SUKAR</v>
      </c>
    </row>
    <row r="34" spans="1:7">
      <c r="A34" s="1">
        <v>33</v>
      </c>
      <c r="B34" s="1" t="inlineStr">
        <is>
          <r>
            <rPr>
              <rFont val="Calibri"/>
              <b val="false"/>
              <i val="false"/>
              <strike val="false"/>
              <color rgb="FF000000"/>
              <sz val="11"/>
              <u val="none"/>
            </rPr>
            <t xml:space="preserve">Perhatikan kutipan resensi rumpang berikut!</t>
          </r>
          <r>
            <rPr>
              <rFont val="Calibri"/>
              <b val="false"/>
              <i val="false"/>
              <strike val="false"/>
              <color rgb="FF000000"/>
              <sz val="11"/>
              <u val="none"/>
            </rPr>
            <t xml:space="preserve">
Secara keseluruhan, puisi-puisi dalam Syair Tanah Lahir ini mengkristalisasikan suatu nilai-nilai kehidupan yang bukan hanya terbatas pada persoalan {…}, melainkan lebih kepada persoalan {…} universal. Mungkin Rudy bisa dikaitkan dengan Chairil dengan rasa {…}. Akan tetapi, Rudy memiliki kekhasannya tersendiri, dalam arti kehadiran karyanya sebagai suatu buah tangan manusia yang sadar akan kehidupan. Berdasarkan hal tersebut, tak cukuplah kiranya jika kita memberikan gambaran tentang puisi-puisi Rudy satu persatu dalam ruang ini. </t>
          </r>
          <r>
            <rPr>
              <rFont val="Calibri"/>
              <b val="false"/>
              <i val="false"/>
              <strike val="false"/>
              <color rgb="FF000000"/>
              <sz val="11"/>
              <u val="none"/>
            </rPr>
            <t xml:space="preserve">
Kata yang tepat untuk melengkapi kutipan resensi rumpang tersebut…</t>
          </r>
        </is>
      </c>
      <c r="C34" s="1">
        <v>0</v>
      </c>
      <c r="D34" s="1">
        <v>0</v>
      </c>
      <c r="E34" s="1">
        <v>2.0</v>
      </c>
      <c r="F34" s="1" t="e">
        <f>C34/(E34*D34)</f>
        <v>#DIV/0!</v>
      </c>
      <c r="G34" s="1" t="str">
        <f>IF(F34&lt;0.33,"SUKAR",IF(F34&lt;0.67,"SEDANG","MUDAH"))</f>
        <v>SUKAR</v>
      </c>
    </row>
    <row r="35" spans="1:7">
      <c r="A35" s="1">
        <v>34</v>
      </c>
      <c r="B35" s="1" t="inlineStr">
        <is>
          <r>
            <rPr>
              <rFont val="Calibri"/>
              <b val="false"/>
              <i val="false"/>
              <strike val="false"/>
              <color rgb="FF000000"/>
              <sz val="11"/>
              <u val="none"/>
            </rPr>
            <t xml:space="preserve">Cermati kutipan resensi berikut! </t>
          </r>
          <r>
            <rPr>
              <rFont val="Calibri"/>
              <b val="false"/>
              <i val="false"/>
              <strike val="false"/>
              <color rgb="FF000000"/>
              <sz val="11"/>
              <u val="none"/>
            </rPr>
            <t xml:space="preserve">
1)Novel ini berisi beberapa pelajaran hidup, antara lain memupuk sikap berpikir positif, sikap berbakti kepada orangtua, dan setia pada persahabatan.</t>
          </r>
          <r>
            <rPr>
              <rFont val="Calibri"/>
              <b val="false"/>
              <i val="false"/>
              <strike val="false"/>
              <color rgb="FF000000"/>
              <sz val="11"/>
              <u val="none"/>
            </rPr>
            <t xml:space="preserve">
2)Gaya bahasa yang digunakan penulis selain eksentrik juga terkesan ilmiah menjadikan novel ini bukan novel kacangan </t>
          </r>
          <r>
            <rPr>
              <rFont val="Calibri"/>
              <b val="false"/>
              <i val="false"/>
              <strike val="false"/>
              <color rgb="FF000000"/>
              <sz val="11"/>
              <u val="none"/>
            </rPr>
            <t xml:space="preserve">
3)Gaya bahasanya mencerminkan kesederhanaan yang elegan</t>
          </r>
          <r>
            <rPr>
              <rFont val="Calibri"/>
              <b val="false"/>
              <i val="false"/>
              <strike val="false"/>
              <color rgb="FF000000"/>
              <sz val="11"/>
              <u val="none"/>
            </rPr>
            <t xml:space="preserve">
4)Dalam novel ini juga terdapat beberapa kesalahan tik yang cukup mengganggu</t>
          </r>
          <r>
            <rPr>
              <rFont val="Calibri"/>
              <b val="false"/>
              <i val="false"/>
              <strike val="false"/>
              <color rgb="FF000000"/>
              <sz val="11"/>
              <u val="none"/>
            </rPr>
            <t xml:space="preserve">
5)Kalimat-kalimat yang disuguhkan mengaduk-aduk pembaca dalam suasana klimaks-antiklimaks </t>
          </r>
          <r>
            <rPr>
              <rFont val="Calibri"/>
              <b val="false"/>
              <i val="false"/>
              <strike val="false"/>
              <color rgb="FF000000"/>
              <sz val="11"/>
              <u val="none"/>
            </rPr>
            <t xml:space="preserve">
Kalimat yang tidak padu dalam kutipan resensi tersebut ditunjukkan kalimat berangka…</t>
          </r>
        </is>
      </c>
      <c r="C35" s="1">
        <v>0</v>
      </c>
      <c r="D35" s="1">
        <v>0</v>
      </c>
      <c r="E35" s="1">
        <v>2.0</v>
      </c>
      <c r="F35" s="1" t="e">
        <f>C35/(E35*D35)</f>
        <v>#DIV/0!</v>
      </c>
      <c r="G35" s="1" t="str">
        <f>IF(F35&lt;0.33,"SUKAR",IF(F35&lt;0.67,"SEDANG","MUDAH"))</f>
        <v>SUKAR</v>
      </c>
    </row>
    <row r="36" spans="1:7">
      <c r="A36" s="1">
        <v>35</v>
      </c>
      <c r="B36" s="1" t="inlineStr">
        <is>
          <r>
            <rPr>
              <rFont val="Calibri"/>
              <b val="false"/>
              <i val="false"/>
              <strike val="false"/>
              <color rgb="FF000000"/>
              <sz val="11"/>
              <u val="none"/>
            </rPr>
            <t xml:space="preserve">Perhatikan teks berikut!</t>
          </r>
          <r>
            <rPr>
              <rFont val="Calibri"/>
              <b val="false"/>
              <i val="false"/>
              <strike val="false"/>
              <color rgb="FF000000"/>
              <sz val="11"/>
              <u val="none"/>
            </rPr>
            <t xml:space="preserve">
Novel Teater Boneka mengisahkan seorang gadis yang bernama Erin Anindita yang berjuang keras untuk mempertahankan teater boneka itu bernama Teater Boneka Poppenkast. Masalah Erin tidak hanya Poppenkest yang terancam tutup, tetapi juga hubungannya dengan kekasihnya Robert Satrio pun terancam putus. Alur cerita Teater Boneka maju dan mundur di awal-awal cerita. Cerita dalam Teater Boneka sebenarnya sangat sederhana dan ringan, tetapi ide ceritanya cukup menarik. Pembaca merasa terbawa emosi karakter dalam cerita yang mengalir dan merasa cerita ini seperti nyata.</t>
          </r>
          <r>
            <rPr>
              <rFont val="Calibri"/>
              <b val="false"/>
              <i val="false"/>
              <strike val="false"/>
              <color rgb="FF000000"/>
              <sz val="11"/>
              <u val="none"/>
            </rPr>
            <t xml:space="preserve">
Kalimat resensi yang mengungkapkan keunggulan novel sesuai penjelasan tersebut adalah…</t>
          </r>
        </is>
      </c>
      <c r="C36" s="1">
        <v>0</v>
      </c>
      <c r="D36" s="1">
        <v>0</v>
      </c>
      <c r="E36" s="1">
        <v>2.0</v>
      </c>
      <c r="F36" s="1" t="e">
        <f>C36/(E36*D36)</f>
        <v>#DIV/0!</v>
      </c>
      <c r="G36" s="1" t="str">
        <f>IF(F36&lt;0.33,"SUKAR",IF(F36&lt;0.67,"SEDANG","MUDAH"))</f>
        <v>SUKAR</v>
      </c>
    </row>
    <row r="37" spans="1:7">
      <c r="A37" s="1">
        <v>36</v>
      </c>
      <c r="B37" s="1" t="inlineStr">
        <is>
          <r>
            <rPr>
              <rFont val="Calibri"/>
              <b val="false"/>
              <i val="false"/>
              <strike val="false"/>
              <color rgb="FF000000"/>
              <sz val="11"/>
              <u val="none"/>
            </rPr>
            <t xml:space="preserve">Perhatikan teks resensi di bawah ini!</t>
          </r>
          <r>
            <rPr>
              <rFont val="Calibri"/>
              <b val="false"/>
              <i val="false"/>
              <strike val="false"/>
              <color rgb="FF000000"/>
              <sz val="11"/>
              <u val="none"/>
            </rPr>
            <t xml:space="preserve">
Novel Rumah Tanda Jendela ini membawa banyak pesan positif. Nilai kehidupan positif yang dikisahkan dalam novel ini {…} persahabatan, harapan, dan impian. Rumah Tanpa Jendela memberi pelajaran kepada kita bahwa sesuatu yang sederhana dapat menjadi pelajaran besar. Sekali lagi, novel ini memang patut diperhitungkan dalam dunia sastra Indonesia. Selamat membaca!</t>
          </r>
          <r>
            <rPr>
              <rFont val="Calibri"/>
              <b val="false"/>
              <i val="false"/>
              <strike val="false"/>
              <color rgb="FF000000"/>
              <sz val="11"/>
              <u val="none"/>
            </rPr>
            <t xml:space="preserve">
Konjungsi yang tepat untuk melengkapi paragaraf tersebut adalah…</t>
          </r>
        </is>
      </c>
      <c r="C37" s="1">
        <v>0</v>
      </c>
      <c r="D37" s="1">
        <v>0</v>
      </c>
      <c r="E37" s="1">
        <v>2.0</v>
      </c>
      <c r="F37" s="1" t="e">
        <f>C37/(E37*D37)</f>
        <v>#DIV/0!</v>
      </c>
      <c r="G37" s="1" t="str">
        <f>IF(F37&lt;0.33,"SUKAR",IF(F37&lt;0.67,"SEDANG","MUDAH"))</f>
        <v>SUKAR</v>
      </c>
    </row>
    <row r="38" spans="1:7">
      <c r="A38" s="1">
        <v>37</v>
      </c>
      <c r="B38" s="1" t="inlineStr">
        <is>
          <r>
            <rPr>
              <rFont val="Calibri"/>
              <b val="false"/>
              <i val="false"/>
              <strike val="false"/>
              <color rgb="FF000000"/>
              <sz val="11"/>
              <u val="none"/>
            </rPr>
            <t xml:space="preserve">Perhatikan teks resensi di bawah ini!</t>
          </r>
          <r>
            <rPr>
              <rFont val="Calibri"/>
              <b val="false"/>
              <i val="false"/>
              <strike val="false"/>
              <color rgb="FF000000"/>
              <sz val="11"/>
              <u val="none"/>
            </rPr>
            <t xml:space="preserve">
Novel Rumah Tanda Jendela ini membawa banyak pesan positif. Nilai kehidupan positif yang dikisahkan dalam novel ini {…} persahabatan, harapan, dan impian. Rumah Tanpa Jendela memberi pelajaran kepada kita bahwa sesuatu yang sederhana dapat menjadi pelajaran besar. Sekali lagi, novel ini memang patut diperhitungkan dalam dunia sastra Indonesia. Selamat membaca!</t>
          </r>
          <r>
            <rPr>
              <rFont val="Calibri"/>
              <b val="false"/>
              <i val="false"/>
              <strike val="false"/>
              <color rgb="FF000000"/>
              <sz val="11"/>
              <u val="none"/>
            </rPr>
            <t xml:space="preserve">
Penggalan teks resensi tersebut mengungkapkan…</t>
          </r>
        </is>
      </c>
      <c r="C38" s="1">
        <v>0</v>
      </c>
      <c r="D38" s="1">
        <v>0</v>
      </c>
      <c r="E38" s="1">
        <v>2.0</v>
      </c>
      <c r="F38" s="1" t="e">
        <f>C38/(E38*D38)</f>
        <v>#DIV/0!</v>
      </c>
      <c r="G38" s="1" t="str">
        <f>IF(F38&lt;0.33,"SUKAR",IF(F38&lt;0.67,"SEDANG","MUDAH"))</f>
        <v>SUKAR</v>
      </c>
    </row>
    <row r="39" spans="1:7">
      <c r="A39" s="1">
        <v>38</v>
      </c>
      <c r="B39" s="1" t="inlineStr">
        <is>
          <r>
            <rPr>
              <rFont val="Calibri"/>
              <b val="false"/>
              <i val="false"/>
              <strike val="false"/>
              <color rgb="FF000000"/>
              <sz val="11"/>
              <u val="none"/>
            </rPr>
            <t xml:space="preserve">Perhatikan resensi berikut!</t>
          </r>
          <r>
            <rPr>
              <rFont val="Calibri"/>
              <b val="false"/>
              <i val="false"/>
              <strike val="false"/>
              <color rgb="FF000000"/>
              <sz val="11"/>
              <u val="none"/>
            </rPr>
            <t xml:space="preserve">
Buku ini berkisah tentang perjalanan hidup dan pemikiran Kiai Ahmad Sanusi. Kisah K.H Abdurrahim, putra kandung Ahmad Sanusi, menjadi prolog yang menarik untuk membuka buku Sang Penjelalah Ilmu karya Vita Agustina. Di tangan Vita Agustina peristiwa yang terjadi hampir seabad silam hidup kembali melalui narasi yang mengalir dan enak dibaca.</t>
          </r>
          <r>
            <rPr>
              <rFont val="Calibri"/>
              <b val="false"/>
              <i val="false"/>
              <strike val="false"/>
              <color rgb="FF000000"/>
              <sz val="11"/>
              <u val="none"/>
            </rPr>
            <t xml:space="preserve">
Kisah hidup Kiai Ahmad Sanusi tersebut dibuat mengalir bab per bab dalam buku setebal 237 halaman. Ceritanya pun lengkap, mulai dari kisah masa kecil, masa sekolah, hingga cerita perjuangannya melawan penjajah. Salah satu bab dalam buku ini juga mengisahkan kehidupan K.H Ahmad Sanusi berubah saat beribadah haji di Makkah. Hingga pada akhir kisahnya, penulis masih menceritakan semangat perjuangan K.H Ahmad Sanusi{…} </t>
          </r>
          <r>
            <rPr>
              <rFont val="Calibri"/>
              <b val="false"/>
              <i val="false"/>
              <strike val="false"/>
              <color rgb="FF000000"/>
              <sz val="11"/>
              <u val="none"/>
            </rPr>
            <t xml:space="preserve">
Kalimat resensi yang tepat untuk melengkapi teks resensi tersebut adalah…</t>
          </r>
        </is>
      </c>
      <c r="C39" s="1">
        <v>0</v>
      </c>
      <c r="D39" s="1">
        <v>0</v>
      </c>
      <c r="E39" s="1">
        <v>2.0</v>
      </c>
      <c r="F39" s="1" t="e">
        <f>C39/(E39*D39)</f>
        <v>#DIV/0!</v>
      </c>
      <c r="G39" s="1" t="str">
        <f>IF(F39&lt;0.33,"SUKAR",IF(F39&lt;0.67,"SEDANG","MUDAH"))</f>
        <v>SUKAR</v>
      </c>
    </row>
    <row r="40" spans="1:7">
      <c r="A40" s="1">
        <v>39</v>
      </c>
      <c r="B40" s="1" t="inlineStr">
        <is>
          <r>
            <rPr>
              <rFont val="Calibri"/>
              <b val="false"/>
              <i val="false"/>
              <strike val="false"/>
              <color rgb="FF000000"/>
              <sz val="11"/>
              <u val="none"/>
            </rPr>
            <t xml:space="preserve">Perhatikan resensi berikut!</t>
          </r>
          <r>
            <rPr>
              <rFont val="Calibri"/>
              <b val="false"/>
              <i val="false"/>
              <strike val="false"/>
              <color rgb="FF000000"/>
              <sz val="11"/>
              <u val="none"/>
            </rPr>
            <t xml:space="preserve">
Buku ini berkisah tentang perjalanan hidup dan pemikiran Kiai Ahmad Sanusi. Kisah K.H Abdurrahim, putra kandung Ahmad Sanusi, menjadi prolog yang menarik untuk membuka buku Sang Penjelalah Ilmu karya Vita Agustina. Di tangan Vita Agustina peristiwa yang terjadi hampir seabad silam hidup kembali melalui narasi yang mengalir dan enak dibaca.</t>
          </r>
          <r>
            <rPr>
              <rFont val="Calibri"/>
              <b val="false"/>
              <i val="false"/>
              <strike val="false"/>
              <color rgb="FF000000"/>
              <sz val="11"/>
              <u val="none"/>
            </rPr>
            <t xml:space="preserve">
Kisah hidup Kiai Ahmad Sanusi tersebut dibuat mengalir bab per bab dalam buku setebal 237 halaman. Ceritanya pun lengkap, mulai dari kisah masa kecil, masa sekolah, hingga cerita perjuangannya melawan penjajah. Salah satu bab dalam buku ini juga mengisahkan kehidupan K.H Ahmad Sanusi berubah saat beribadah haji di Makkah. Hingga pada akhir kisahnya, penulis masih menceritakan semangat perjuangan K.H Ahmad Sanusi{…} </t>
          </r>
          <r>
            <rPr>
              <rFont val="Calibri"/>
              <b val="false"/>
              <i val="false"/>
              <strike val="false"/>
              <color rgb="FF000000"/>
              <sz val="11"/>
              <u val="none"/>
            </rPr>
            <t xml:space="preserve">
Paragraf pertama teks resensi tersebut berisi …</t>
          </r>
        </is>
      </c>
      <c r="C40" s="1">
        <v>0</v>
      </c>
      <c r="D40" s="1">
        <v>0</v>
      </c>
      <c r="E40" s="1">
        <v>2.0</v>
      </c>
      <c r="F40" s="1" t="e">
        <f>C40/(E40*D40)</f>
        <v>#DIV/0!</v>
      </c>
      <c r="G40" s="1" t="str">
        <f>IF(F40&lt;0.33,"SUKAR",IF(F40&lt;0.67,"SEDANG","MUDAH"))</f>
        <v>SUKAR</v>
      </c>
    </row>
    <row r="41" spans="1:7">
      <c r="A41" s="1">
        <v>40</v>
      </c>
      <c r="B41" s="1" t="inlineStr">
        <is>
          <r>
            <rPr>
              <rFont val="Calibri"/>
              <b val="false"/>
              <i val="false"/>
              <strike val="false"/>
              <color rgb="FF000000"/>
              <sz val="11"/>
              <u val="none"/>
            </rPr>
            <t xml:space="preserve">Perhatikan teks drama di bawah ini!</t>
          </r>
          <r>
            <rPr>
              <rFont val="Calibri"/>
              <b val="false"/>
              <i val="false"/>
              <strike val="false"/>
              <color rgb="FF000000"/>
              <sz val="11"/>
              <u val="none"/>
            </rPr>
            <t xml:space="preserve">
(Waktu pagi cerah. Dalam ruang pertemuan yang didirikan secara darurat. Ruang yang sangat sederhana itu berisikan sebuah meja, dua buah kursi sederhana. Masuklah Mayor. Wajahnya gagah diserami rambut gondrong dan kumis-jenggot melebat. Ia diiringi Kopral, yang dengan sikap hormat menyilakan duduk. Kopral berpakaian seragam kumal, bersenjatakan sebilah bayonet.)</t>
          </r>
          <r>
            <rPr>
              <rFont val="Calibri"/>
              <b val="false"/>
              <i val="false"/>
              <strike val="false"/>
              <color rgb="FF000000"/>
              <sz val="11"/>
              <u val="none"/>
            </rPr>
            <t xml:space="preserve">
Mayor: Berapa lama lagi aku mesti tunggu.</t>
          </r>
          <r>
            <rPr>
              <rFont val="Calibri"/>
              <b val="false"/>
              <i val="false"/>
              <strike val="false"/>
              <color rgb="FF000000"/>
              <sz val="11"/>
              <u val="none"/>
            </rPr>
            <t xml:space="preserve">
Kopral : Sabarlah sedikit, Pak.</t>
          </r>
          <r>
            <rPr>
              <rFont val="Calibri"/>
              <b val="false"/>
              <i val="false"/>
              <strike val="false"/>
              <color rgb="FF000000"/>
              <sz val="11"/>
              <u val="none"/>
            </rPr>
            <t xml:space="preserve">
Mayor : Jangan ditawarkan lagi.</t>
          </r>
          <r>
            <rPr>
              <rFont val="Calibri"/>
              <b val="false"/>
              <i val="false"/>
              <strike val="false"/>
              <color rgb="FF000000"/>
              <sz val="11"/>
              <u val="none"/>
            </rPr>
            <t xml:space="preserve">
Kopral : Apanya, Pak?</t>
          </r>
          <r>
            <rPr>
              <rFont val="Calibri"/>
              <b val="false"/>
              <i val="false"/>
              <strike val="false"/>
              <color rgb="FF000000"/>
              <sz val="11"/>
              <u val="none"/>
            </rPr>
            <t xml:space="preserve">
Mayor : Kesabarannya! Sabar itu prinsip. Tidak bisa bisa ditawar-tawar, ngerti?</t>
          </r>
          <r>
            <rPr>
              <rFont val="Calibri"/>
              <b val="false"/>
              <i val="false"/>
              <strike val="false"/>
              <color rgb="FF000000"/>
              <sz val="11"/>
              <u val="none"/>
            </rPr>
            <t xml:space="preserve">
Kopral : Kalau begitu kuralat ucapan tadi. Sabarlah, tidak habis.</t>
          </r>
          <r>
            <rPr>
              <rFont val="Calibri"/>
              <b val="false"/>
              <i val="false"/>
              <strike val="false"/>
              <color rgb="FF000000"/>
              <sz val="11"/>
              <u val="none"/>
            </rPr>
            <t xml:space="preserve">
Mayor : Ya. Tapi pertanyaanku belum Bung Jawab.</t>
          </r>
          <r>
            <rPr>
              <rFont val="Calibri"/>
              <b val="false"/>
              <i val="false"/>
              <strike val="false"/>
              <color rgb="FF000000"/>
              <sz val="11"/>
              <u val="none"/>
            </rPr>
            <t xml:space="preserve">
Kopral : Setepat hitungan ilmu pasti tentu tidak dapat, Pak. Jadi, sabarlah (seraya mau pergi)</t>
          </r>
          <r>
            <rPr>
              <rFont val="Calibri"/>
              <b val="false"/>
              <i val="false"/>
              <strike val="false"/>
              <color rgb="FF000000"/>
              <sz val="11"/>
              <u val="none"/>
            </rPr>
            <t xml:space="preserve">
Mayor : He, tunggu dulu! Bung jadi ajudannya sudah berapa lama?</t>
          </r>
          <r>
            <rPr>
              <rFont val="Calibri"/>
              <b val="false"/>
              <i val="false"/>
              <strike val="false"/>
              <color rgb="FF000000"/>
              <sz val="11"/>
              <u val="none"/>
            </rPr>
            <t xml:space="preserve">
Kopral : {….}</t>
          </r>
          <r>
            <rPr>
              <rFont val="Calibri"/>
              <b val="false"/>
              <i val="false"/>
              <strike val="false"/>
              <color rgb="FF000000"/>
              <sz val="11"/>
              <u val="none"/>
            </rPr>
            <t xml:space="preserve">
Kalimat tepat untuk melengkapi dialog rumpang pada teks drama tersebut adalah…</t>
          </r>
        </is>
      </c>
      <c r="C41" s="1">
        <v>0</v>
      </c>
      <c r="D41" s="1">
        <v>0</v>
      </c>
      <c r="E41" s="1">
        <v>2.0</v>
      </c>
      <c r="F41" s="1" t="e">
        <f>C41/(E41*D41)</f>
        <v>#DIV/0!</v>
      </c>
      <c r="G41" s="1" t="str">
        <f>IF(F41&lt;0.33,"SUKAR",IF(F41&lt;0.67,"SEDANG","MUDAH"))</f>
        <v>SUKAR</v>
      </c>
    </row>
    <row r="42" spans="1:7">
      <c r="A42" s="1">
        <v>41</v>
      </c>
      <c r="B42" s="1" t="inlineStr">
        <is>
          <r>
            <rPr>
              <rFont val="Calibri"/>
              <b val="false"/>
              <i val="false"/>
              <strike val="false"/>
              <color rgb="FF000000"/>
              <sz val="11"/>
              <u val="none"/>
            </rPr>
            <t xml:space="preserve">Perhatikan teks drama di bawah ini!</t>
          </r>
          <r>
            <rPr>
              <rFont val="Calibri"/>
              <b val="false"/>
              <i val="false"/>
              <strike val="false"/>
              <color rgb="FF000000"/>
              <sz val="11"/>
              <u val="none"/>
            </rPr>
            <t xml:space="preserve">
(Waktu pagi cerah. Dalam ruang pertemuan yang didirikan secara darurat. Ruang yang sangat sederhana itu berisikan sebuah meja, dua buah kursi sederhana. Masuklah Mayor. Wajahnya gagah diserami rambut gondrong dan kumis-jenggot melebat. Ia diiringi Kopral, yang dengan sikap hormat menyilakan duduk. Kopral berpakaian seragam kumal, bersenjatakan sebilah bayonet.)</t>
          </r>
          <r>
            <rPr>
              <rFont val="Calibri"/>
              <b val="false"/>
              <i val="false"/>
              <strike val="false"/>
              <color rgb="FF000000"/>
              <sz val="11"/>
              <u val="none"/>
            </rPr>
            <t xml:space="preserve">
Mayor: Berapa lama lagi aku mesti tunggu.</t>
          </r>
          <r>
            <rPr>
              <rFont val="Calibri"/>
              <b val="false"/>
              <i val="false"/>
              <strike val="false"/>
              <color rgb="FF000000"/>
              <sz val="11"/>
              <u val="none"/>
            </rPr>
            <t xml:space="preserve">
Kopral : Sabarlah sedikit, Pak.</t>
          </r>
          <r>
            <rPr>
              <rFont val="Calibri"/>
              <b val="false"/>
              <i val="false"/>
              <strike val="false"/>
              <color rgb="FF000000"/>
              <sz val="11"/>
              <u val="none"/>
            </rPr>
            <t xml:space="preserve">
Mayor : Jangan ditawarkan lagi.</t>
          </r>
          <r>
            <rPr>
              <rFont val="Calibri"/>
              <b val="false"/>
              <i val="false"/>
              <strike val="false"/>
              <color rgb="FF000000"/>
              <sz val="11"/>
              <u val="none"/>
            </rPr>
            <t xml:space="preserve">
Kopral : Apanya, Pak?</t>
          </r>
          <r>
            <rPr>
              <rFont val="Calibri"/>
              <b val="false"/>
              <i val="false"/>
              <strike val="false"/>
              <color rgb="FF000000"/>
              <sz val="11"/>
              <u val="none"/>
            </rPr>
            <t xml:space="preserve">
Mayor : Kesabarannya! Sabar itu prinsip. Tidak bisa bisa ditawar-tawar, ngerti?</t>
          </r>
          <r>
            <rPr>
              <rFont val="Calibri"/>
              <b val="false"/>
              <i val="false"/>
              <strike val="false"/>
              <color rgb="FF000000"/>
              <sz val="11"/>
              <u val="none"/>
            </rPr>
            <t xml:space="preserve">
Kopral : Kalau begitu kuralat ucapan tadi. Sabarlah, tidak habis.</t>
          </r>
          <r>
            <rPr>
              <rFont val="Calibri"/>
              <b val="false"/>
              <i val="false"/>
              <strike val="false"/>
              <color rgb="FF000000"/>
              <sz val="11"/>
              <u val="none"/>
            </rPr>
            <t xml:space="preserve">
Mayor : Ya. Tapi pertanyaanku belum Bung Jawab.</t>
          </r>
          <r>
            <rPr>
              <rFont val="Calibri"/>
              <b val="false"/>
              <i val="false"/>
              <strike val="false"/>
              <color rgb="FF000000"/>
              <sz val="11"/>
              <u val="none"/>
            </rPr>
            <t xml:space="preserve">
Kopral : Setepat hitungan ilmu pasti tentu tidak dapat, Pak. Jadi, sabarlah (seraya mau pergi)</t>
          </r>
          <r>
            <rPr>
              <rFont val="Calibri"/>
              <b val="false"/>
              <i val="false"/>
              <strike val="false"/>
              <color rgb="FF000000"/>
              <sz val="11"/>
              <u val="none"/>
            </rPr>
            <t xml:space="preserve">
Mayor : He, tunggu dulu! Bung jadi ajudannya sudah berapa lama?</t>
          </r>
          <r>
            <rPr>
              <rFont val="Calibri"/>
              <b val="false"/>
              <i val="false"/>
              <strike val="false"/>
              <color rgb="FF000000"/>
              <sz val="11"/>
              <u val="none"/>
            </rPr>
            <t xml:space="preserve">
Kopral : {….}</t>
          </r>
          <r>
            <rPr>
              <rFont val="Calibri"/>
              <b val="false"/>
              <i val="false"/>
              <strike val="false"/>
              <color rgb="FF000000"/>
              <sz val="11"/>
              <u val="none"/>
            </rPr>
            <t xml:space="preserve">
Latar yang terdapat dalam teks drama tersebut adalah…</t>
          </r>
        </is>
      </c>
      <c r="C42" s="1">
        <v>0</v>
      </c>
      <c r="D42" s="1">
        <v>0</v>
      </c>
      <c r="E42" s="1">
        <v>2.0</v>
      </c>
      <c r="F42" s="1" t="e">
        <f>C42/(E42*D42)</f>
        <v>#DIV/0!</v>
      </c>
      <c r="G42" s="1" t="str">
        <f>IF(F42&lt;0.33,"SUKAR",IF(F42&lt;0.67,"SEDANG","MUDAH"))</f>
        <v>SUKAR</v>
      </c>
    </row>
    <row r="43" spans="1:7">
      <c r="A43" s="1">
        <v>42</v>
      </c>
      <c r="B43" s="1" t="inlineStr">
        <is>
          <r>
            <rPr>
              <rFont val="Calibri"/>
              <b val="false"/>
              <i val="false"/>
              <strike val="false"/>
              <color rgb="FF000000"/>
              <sz val="11"/>
              <u val="none"/>
            </rPr>
            <t xml:space="preserve">Perhatikan teks drama di bawah ini!</t>
          </r>
          <r>
            <rPr>
              <rFont val="Calibri"/>
              <b val="false"/>
              <i val="false"/>
              <strike val="false"/>
              <color rgb="FF000000"/>
              <sz val="11"/>
              <u val="none"/>
            </rPr>
            <t xml:space="preserve">
(Waktu pagi cerah. Dalam ruang pertemuan yang didirikan secara darurat. Ruang yang sangat sederhana itu berisikan sebuah meja, dua buah kursi sederhana. Masuklah Mayor. Wajahnya gagah diserami rambut gondrong dan kumis-jenggot melebat. Ia diiringi Kopral, yang dengan sikap hormat menyilakan duduk. Kopral berpakaian seragam kumal, bersenjatakan sebilah bayonet.)</t>
          </r>
          <r>
            <rPr>
              <rFont val="Calibri"/>
              <b val="false"/>
              <i val="false"/>
              <strike val="false"/>
              <color rgb="FF000000"/>
              <sz val="11"/>
              <u val="none"/>
            </rPr>
            <t xml:space="preserve">
Mayor: Berapa lama lagi aku mesti tunggu.</t>
          </r>
          <r>
            <rPr>
              <rFont val="Calibri"/>
              <b val="false"/>
              <i val="false"/>
              <strike val="false"/>
              <color rgb="FF000000"/>
              <sz val="11"/>
              <u val="none"/>
            </rPr>
            <t xml:space="preserve">
Kopral : Sabarlah sedikit, Pak.</t>
          </r>
          <r>
            <rPr>
              <rFont val="Calibri"/>
              <b val="false"/>
              <i val="false"/>
              <strike val="false"/>
              <color rgb="FF000000"/>
              <sz val="11"/>
              <u val="none"/>
            </rPr>
            <t xml:space="preserve">
Mayor : Jangan ditawarkan lagi.</t>
          </r>
          <r>
            <rPr>
              <rFont val="Calibri"/>
              <b val="false"/>
              <i val="false"/>
              <strike val="false"/>
              <color rgb="FF000000"/>
              <sz val="11"/>
              <u val="none"/>
            </rPr>
            <t xml:space="preserve">
Kopral : Apanya, Pak?</t>
          </r>
          <r>
            <rPr>
              <rFont val="Calibri"/>
              <b val="false"/>
              <i val="false"/>
              <strike val="false"/>
              <color rgb="FF000000"/>
              <sz val="11"/>
              <u val="none"/>
            </rPr>
            <t xml:space="preserve">
Mayor : Kesabarannya! Sabar itu prinsip. Tidak bisa bisa ditawar-tawar, ngerti?</t>
          </r>
          <r>
            <rPr>
              <rFont val="Calibri"/>
              <b val="false"/>
              <i val="false"/>
              <strike val="false"/>
              <color rgb="FF000000"/>
              <sz val="11"/>
              <u val="none"/>
            </rPr>
            <t xml:space="preserve">
Kopral : Kalau begitu kuralat ucapan tadi. Sabarlah, tidak habis.</t>
          </r>
          <r>
            <rPr>
              <rFont val="Calibri"/>
              <b val="false"/>
              <i val="false"/>
              <strike val="false"/>
              <color rgb="FF000000"/>
              <sz val="11"/>
              <u val="none"/>
            </rPr>
            <t xml:space="preserve">
Mayor : Ya. Tapi pertanyaanku belum Bung Jawab.</t>
          </r>
          <r>
            <rPr>
              <rFont val="Calibri"/>
              <b val="false"/>
              <i val="false"/>
              <strike val="false"/>
              <color rgb="FF000000"/>
              <sz val="11"/>
              <u val="none"/>
            </rPr>
            <t xml:space="preserve">
Kopral : Setepat hitungan ilmu pasti tentu tidak dapat, Pak. Jadi, sabarlah (seraya mau pergi)</t>
          </r>
          <r>
            <rPr>
              <rFont val="Calibri"/>
              <b val="false"/>
              <i val="false"/>
              <strike val="false"/>
              <color rgb="FF000000"/>
              <sz val="11"/>
              <u val="none"/>
            </rPr>
            <t xml:space="preserve">
Mayor : He, tunggu dulu! Bung jadi ajudannya sudah berapa lama?</t>
          </r>
          <r>
            <rPr>
              <rFont val="Calibri"/>
              <b val="false"/>
              <i val="false"/>
              <strike val="false"/>
              <color rgb="FF000000"/>
              <sz val="11"/>
              <u val="none"/>
            </rPr>
            <t xml:space="preserve">
Kopral : {….}</t>
          </r>
          <r>
            <rPr>
              <rFont val="Calibri"/>
              <b val="false"/>
              <i val="false"/>
              <strike val="false"/>
              <color rgb="FF000000"/>
              <sz val="11"/>
              <u val="none"/>
            </rPr>
            <t xml:space="preserve">
Teks drama tersebut merupakan struktur teks drama bagian…</t>
          </r>
        </is>
      </c>
      <c r="C43" s="1">
        <v>0</v>
      </c>
      <c r="D43" s="1">
        <v>0</v>
      </c>
      <c r="E43" s="1">
        <v>2.0</v>
      </c>
      <c r="F43" s="1" t="e">
        <f>C43/(E43*D43)</f>
        <v>#DIV/0!</v>
      </c>
      <c r="G43" s="1" t="str">
        <f>IF(F43&lt;0.33,"SUKAR",IF(F43&lt;0.67,"SEDANG","MUDAH"))</f>
        <v>SUKAR</v>
      </c>
    </row>
    <row r="44" spans="1:7">
      <c r="A44" s="1">
        <v>43</v>
      </c>
      <c r="B44" s="1" t="inlineStr">
        <is>
          <r>
            <rPr>
              <rFont val="Calibri"/>
              <b val="false"/>
              <i val="false"/>
              <strike val="false"/>
              <color rgb="FF000000"/>
              <sz val="11"/>
              <u val="none"/>
            </rPr>
            <t xml:space="preserve">Perhatikan teks drama di bawah ini!</t>
          </r>
          <r>
            <rPr>
              <rFont val="Calibri"/>
              <b val="false"/>
              <i val="false"/>
              <strike val="false"/>
              <color rgb="FF000000"/>
              <sz val="11"/>
              <u val="none"/>
            </rPr>
            <t xml:space="preserve">
(Waktu pagi cerah. Dalam ruang pertemuan yang didirikan secara darurat. Ruang yang sangat sederhana itu berisikan sebuah meja, dua buah kursi sederhana. Masuklah Mayor. Wajahnya gagah diserami rambut gondrong dan kumis-jenggot melebat. Ia diiringi Kopral, yang dengan sikap hormat menyilakan duduk. Kopral berpakaian seragam kumal, bersenjatakan sebilah bayonet.)</t>
          </r>
          <r>
            <rPr>
              <rFont val="Calibri"/>
              <b val="false"/>
              <i val="false"/>
              <strike val="false"/>
              <color rgb="FF000000"/>
              <sz val="11"/>
              <u val="none"/>
            </rPr>
            <t xml:space="preserve">
Mayor: Berapa lama lagi aku mesti tunggu.</t>
          </r>
          <r>
            <rPr>
              <rFont val="Calibri"/>
              <b val="false"/>
              <i val="false"/>
              <strike val="false"/>
              <color rgb="FF000000"/>
              <sz val="11"/>
              <u val="none"/>
            </rPr>
            <t xml:space="preserve">
Kopral : Sabarlah sedikit, Pak.</t>
          </r>
          <r>
            <rPr>
              <rFont val="Calibri"/>
              <b val="false"/>
              <i val="false"/>
              <strike val="false"/>
              <color rgb="FF000000"/>
              <sz val="11"/>
              <u val="none"/>
            </rPr>
            <t xml:space="preserve">
Mayor : Jangan ditawarkan lagi.</t>
          </r>
          <r>
            <rPr>
              <rFont val="Calibri"/>
              <b val="false"/>
              <i val="false"/>
              <strike val="false"/>
              <color rgb="FF000000"/>
              <sz val="11"/>
              <u val="none"/>
            </rPr>
            <t xml:space="preserve">
Kopral : Apanya, Pak?</t>
          </r>
          <r>
            <rPr>
              <rFont val="Calibri"/>
              <b val="false"/>
              <i val="false"/>
              <strike val="false"/>
              <color rgb="FF000000"/>
              <sz val="11"/>
              <u val="none"/>
            </rPr>
            <t xml:space="preserve">
Mayor : Kesabarannya! Sabar itu prinsip. Tidak bisa bisa ditawar-tawar, ngerti?</t>
          </r>
          <r>
            <rPr>
              <rFont val="Calibri"/>
              <b val="false"/>
              <i val="false"/>
              <strike val="false"/>
              <color rgb="FF000000"/>
              <sz val="11"/>
              <u val="none"/>
            </rPr>
            <t xml:space="preserve">
Kopral : Kalau begitu kuralat ucapan tadi. Sabarlah, tidak habis.</t>
          </r>
          <r>
            <rPr>
              <rFont val="Calibri"/>
              <b val="false"/>
              <i val="false"/>
              <strike val="false"/>
              <color rgb="FF000000"/>
              <sz val="11"/>
              <u val="none"/>
            </rPr>
            <t xml:space="preserve">
Mayor : Ya. Tapi pertanyaanku belum Bung Jawab.</t>
          </r>
          <r>
            <rPr>
              <rFont val="Calibri"/>
              <b val="false"/>
              <i val="false"/>
              <strike val="false"/>
              <color rgb="FF000000"/>
              <sz val="11"/>
              <u val="none"/>
            </rPr>
            <t xml:space="preserve">
Kopral : Setepat hitungan ilmu pasti tentu tidak dapat, Pak. Jadi, sabarlah (seraya mau pergi)</t>
          </r>
          <r>
            <rPr>
              <rFont val="Calibri"/>
              <b val="false"/>
              <i val="false"/>
              <strike val="false"/>
              <color rgb="FF000000"/>
              <sz val="11"/>
              <u val="none"/>
            </rPr>
            <t xml:space="preserve">
Mayor : He, tunggu dulu! Bung jadi ajudannya sudah berapa lama?</t>
          </r>
          <r>
            <rPr>
              <rFont val="Calibri"/>
              <b val="false"/>
              <i val="false"/>
              <strike val="false"/>
              <color rgb="FF000000"/>
              <sz val="11"/>
              <u val="none"/>
            </rPr>
            <t xml:space="preserve">
Kopral : {….}</t>
          </r>
          <r>
            <rPr>
              <rFont val="Calibri"/>
              <b val="false"/>
              <i val="false"/>
              <strike val="false"/>
              <color rgb="FF000000"/>
              <sz val="11"/>
              <u val="none"/>
            </rPr>
            <t xml:space="preserve">
Konflik yang diajukan dalam teks drama tersebut adalah …</t>
          </r>
        </is>
      </c>
      <c r="C44" s="1">
        <v>0</v>
      </c>
      <c r="D44" s="1">
        <v>0</v>
      </c>
      <c r="E44" s="1">
        <v>2.0</v>
      </c>
      <c r="F44" s="1" t="e">
        <f>C44/(E44*D44)</f>
        <v>#DIV/0!</v>
      </c>
      <c r="G44" s="1" t="str">
        <f>IF(F44&lt;0.33,"SUKAR",IF(F44&lt;0.67,"SEDANG","MUDAH"))</f>
        <v>SUKAR</v>
      </c>
    </row>
    <row r="45" spans="1:7">
      <c r="A45" s="1">
        <v>44</v>
      </c>
      <c r="B45" s="1" t="inlineStr">
        <is>
          <r>
            <rPr>
              <rFont val="Calibri"/>
              <b val="false"/>
              <i val="false"/>
              <strike val="false"/>
              <color rgb="FF000000"/>
              <sz val="11"/>
              <u val="none"/>
            </rPr>
            <t xml:space="preserve">Perhatikan teks drama di bawah ini! </t>
          </r>
          <r>
            <rPr>
              <rFont val="Calibri"/>
              <b val="false"/>
              <i val="false"/>
              <strike val="false"/>
              <color rgb="FF000000"/>
              <sz val="11"/>
              <u val="none"/>
            </rPr>
            <t xml:space="preserve">
Nenek : Jangan bicara yang sukar-sukar, aku tidak mengerti.</t>
          </r>
          <r>
            <rPr>
              <rFont val="Calibri"/>
              <b val="false"/>
              <i val="false"/>
              <strike val="false"/>
              <color rgb="FF000000"/>
              <sz val="11"/>
              <u val="none"/>
            </rPr>
            <t xml:space="preserve">
Kakek : Tentu saja, karena kau belum mengerti hidup</t>
          </r>
          <r>
            <rPr>
              <rFont val="Calibri"/>
              <b val="false"/>
              <i val="false"/>
              <strike val="false"/>
              <color rgb="FF000000"/>
              <sz val="11"/>
              <u val="none"/>
            </rPr>
            <t xml:space="preserve">
Nenek : Delapan puluh tahun kujalani hidup. Benarkah aku belum mengerti </t>
          </r>
          <r>
            <rPr>
              <rFont val="Calibri"/>
              <b val="false"/>
              <i val="false"/>
              <strike val="false"/>
              <color rgb="FF000000"/>
              <sz val="11"/>
              <u val="none"/>
            </rPr>
            <t xml:space="preserve">
Kakek : Umur pun bukan ukuran, selama kau menjalani hidup kau cuma mengikuti doktrin-doktrin itu..</t>
          </r>
          <r>
            <rPr>
              <rFont val="Calibri"/>
              <b val="false"/>
              <i val="false"/>
              <strike val="false"/>
              <color rgb="FF000000"/>
              <sz val="11"/>
              <u val="none"/>
            </rPr>
            <t xml:space="preserve">
Nenek : Bagaimana seharusnya?</t>
          </r>
          <r>
            <rPr>
              <rFont val="Calibri"/>
              <b val="false"/>
              <i val="false"/>
              <strike val="false"/>
              <color rgb="FF000000"/>
              <sz val="11"/>
              <u val="none"/>
            </rPr>
            <t xml:space="preserve">
Kakek : Renungkan dirimu sendiri dan sudah itu memnangislah!</t>
          </r>
          <r>
            <rPr>
              <rFont val="Calibri"/>
              <b val="false"/>
              <i val="false"/>
              <strike val="false"/>
              <color rgb="FF000000"/>
              <sz val="11"/>
              <u val="none"/>
            </rPr>
            <t xml:space="preserve">
Nenek : Nanti saja, kalua sudah taka da orang banyak … (terdengar suara jam dinding dua belas kali)</t>
          </r>
          <r>
            <rPr>
              <rFont val="Calibri"/>
              <b val="false"/>
              <i val="false"/>
              <strike val="false"/>
              <color rgb="FF000000"/>
              <sz val="11"/>
              <u val="none"/>
            </rPr>
            <t xml:space="preserve">
Nenek : {…}</t>
          </r>
          <r>
            <rPr>
              <rFont val="Calibri"/>
              <b val="false"/>
              <i val="false"/>
              <strike val="false"/>
              <color rgb="FF000000"/>
              <sz val="11"/>
              <u val="none"/>
            </rPr>
            <t xml:space="preserve">
Kakek : Ya. Dan sebentar lagi ambang pagi akan datang </t>
          </r>
          <r>
            <rPr>
              <rFont val="Calibri"/>
              <b val="false"/>
              <i val="false"/>
              <strike val="false"/>
              <color rgb="FF000000"/>
              <sz val="11"/>
              <u val="none"/>
            </rPr>
            <t xml:space="preserve">
Nenek : Kita akan menjadi segar kembali.</t>
          </r>
          <r>
            <rPr>
              <rFont val="Calibri"/>
              <b val="false"/>
              <i val="false"/>
              <strike val="false"/>
              <color rgb="FF000000"/>
              <sz val="11"/>
              <u val="none"/>
            </rPr>
            <t xml:space="preserve">
Kakek : Dan tambah tua… (Nenek termenung. Kakek termenung)</t>
          </r>
          <r>
            <rPr>
              <rFont val="Calibri"/>
              <b val="false"/>
              <i val="false"/>
              <strike val="false"/>
              <color rgb="FF000000"/>
              <sz val="11"/>
              <u val="none"/>
            </rPr>
            <t xml:space="preserve">
Latar waktu dalam kutipan naskah drama tersebut adalah …</t>
          </r>
        </is>
      </c>
      <c r="C45" s="1">
        <v>0</v>
      </c>
      <c r="D45" s="1">
        <v>0</v>
      </c>
      <c r="E45" s="1">
        <v>2.0</v>
      </c>
      <c r="F45" s="1" t="e">
        <f>C45/(E45*D45)</f>
        <v>#DIV/0!</v>
      </c>
      <c r="G45" s="1" t="str">
        <f>IF(F45&lt;0.33,"SUKAR",IF(F45&lt;0.67,"SEDANG","MUDAH"))</f>
        <v>SUKAR</v>
      </c>
    </row>
    <row r="46" spans="1:7">
      <c r="A46" s="1">
        <v>45</v>
      </c>
      <c r="B46" s="1" t="inlineStr">
        <is>
          <r>
            <rPr>
              <rFont val="Calibri"/>
              <b val="false"/>
              <i val="false"/>
              <strike val="false"/>
              <color rgb="FF000000"/>
              <sz val="11"/>
              <u val="none"/>
            </rPr>
            <t xml:space="preserve">Perhatikan teks drama di bawah ini! </t>
          </r>
          <r>
            <rPr>
              <rFont val="Calibri"/>
              <b val="false"/>
              <i val="false"/>
              <strike val="false"/>
              <color rgb="FF000000"/>
              <sz val="11"/>
              <u val="none"/>
            </rPr>
            <t xml:space="preserve">
Nenek : Jangan bicara yang sukar-sukar, aku tidak mengerti.</t>
          </r>
          <r>
            <rPr>
              <rFont val="Calibri"/>
              <b val="false"/>
              <i val="false"/>
              <strike val="false"/>
              <color rgb="FF000000"/>
              <sz val="11"/>
              <u val="none"/>
            </rPr>
            <t xml:space="preserve">
Kakek : Tentu saja, karena kau belum mengerti hidup</t>
          </r>
          <r>
            <rPr>
              <rFont val="Calibri"/>
              <b val="false"/>
              <i val="false"/>
              <strike val="false"/>
              <color rgb="FF000000"/>
              <sz val="11"/>
              <u val="none"/>
            </rPr>
            <t xml:space="preserve">
Nenek : Delapan puluh tahun kujalani hidup. Benarkah aku belum mengerti </t>
          </r>
          <r>
            <rPr>
              <rFont val="Calibri"/>
              <b val="false"/>
              <i val="false"/>
              <strike val="false"/>
              <color rgb="FF000000"/>
              <sz val="11"/>
              <u val="none"/>
            </rPr>
            <t xml:space="preserve">
Kakek : Umur pun bukan ukuran, selama kau menjalani hidup kau cuma mengikuti doktrin-doktrin itu..</t>
          </r>
          <r>
            <rPr>
              <rFont val="Calibri"/>
              <b val="false"/>
              <i val="false"/>
              <strike val="false"/>
              <color rgb="FF000000"/>
              <sz val="11"/>
              <u val="none"/>
            </rPr>
            <t xml:space="preserve">
Nenek : Bagaimana seharusnya?</t>
          </r>
          <r>
            <rPr>
              <rFont val="Calibri"/>
              <b val="false"/>
              <i val="false"/>
              <strike val="false"/>
              <color rgb="FF000000"/>
              <sz val="11"/>
              <u val="none"/>
            </rPr>
            <t xml:space="preserve">
Kakek : Renungkan dirimu sendiri dan sudah itu memnangislah!</t>
          </r>
          <r>
            <rPr>
              <rFont val="Calibri"/>
              <b val="false"/>
              <i val="false"/>
              <strike val="false"/>
              <color rgb="FF000000"/>
              <sz val="11"/>
              <u val="none"/>
            </rPr>
            <t xml:space="preserve">
Nenek : Nanti saja, kalua sudah taka da orang banyak … (terdengar suara jam dinding dua belas kali)</t>
          </r>
          <r>
            <rPr>
              <rFont val="Calibri"/>
              <b val="false"/>
              <i val="false"/>
              <strike val="false"/>
              <color rgb="FF000000"/>
              <sz val="11"/>
              <u val="none"/>
            </rPr>
            <t xml:space="preserve">
Nenek : {…}</t>
          </r>
          <r>
            <rPr>
              <rFont val="Calibri"/>
              <b val="false"/>
              <i val="false"/>
              <strike val="false"/>
              <color rgb="FF000000"/>
              <sz val="11"/>
              <u val="none"/>
            </rPr>
            <t xml:space="preserve">
Kakek : Ya. Dan sebentar lagi ambang pagi akan datang </t>
          </r>
          <r>
            <rPr>
              <rFont val="Calibri"/>
              <b val="false"/>
              <i val="false"/>
              <strike val="false"/>
              <color rgb="FF000000"/>
              <sz val="11"/>
              <u val="none"/>
            </rPr>
            <t xml:space="preserve">
Nenek : Kita akan menjadi segar kembali.</t>
          </r>
          <r>
            <rPr>
              <rFont val="Calibri"/>
              <b val="false"/>
              <i val="false"/>
              <strike val="false"/>
              <color rgb="FF000000"/>
              <sz val="11"/>
              <u val="none"/>
            </rPr>
            <t xml:space="preserve">
Kakek : Dan tambah tua… (Nenek termenung. Kakek termenung)</t>
          </r>
          <r>
            <rPr>
              <rFont val="Calibri"/>
              <b val="false"/>
              <i val="false"/>
              <strike val="false"/>
              <color rgb="FF000000"/>
              <sz val="11"/>
              <u val="none"/>
            </rPr>
            <t xml:space="preserve">
Kalimat yang tepat untuk melengkapi naskah drama tersebut adalah…</t>
          </r>
        </is>
      </c>
      <c r="C46" s="1">
        <v>0</v>
      </c>
      <c r="D46" s="1">
        <v>0</v>
      </c>
      <c r="E46" s="1">
        <v>2.0</v>
      </c>
      <c r="F46" s="1" t="e">
        <f>C46/(E46*D46)</f>
        <v>#DIV/0!</v>
      </c>
      <c r="G46" s="1" t="str">
        <f>IF(F46&lt;0.33,"SUKAR",IF(F46&lt;0.67,"SEDANG","MUDAH"))</f>
        <v>SUKAR</v>
      </c>
    </row>
    <row r="47" spans="1:7">
      <c r="A47" s="1">
        <v>46</v>
      </c>
      <c r="B47" s="1" t="inlineStr">
        <is>
          <r>
            <rPr>
              <rFont val="Calibri"/>
              <b val="false"/>
              <i val="false"/>
              <strike val="false"/>
              <color rgb="FF000000"/>
              <sz val="11"/>
              <u val="none"/>
            </rPr>
            <t xml:space="preserve">Perhatikan teks drama di bawah ini !</t>
          </r>
          <r>
            <rPr>
              <rFont val="Calibri"/>
              <b val="false"/>
              <i val="false"/>
              <strike val="false"/>
              <color rgb="FF000000"/>
              <sz val="11"/>
              <u val="none"/>
            </rPr>
            <t xml:space="preserve">
Nenek : Jangan bicara yang sukar-sukar, aku tidak mengerti.</t>
          </r>
          <r>
            <rPr>
              <rFont val="Calibri"/>
              <b val="false"/>
              <i val="false"/>
              <strike val="false"/>
              <color rgb="FF000000"/>
              <sz val="11"/>
              <u val="none"/>
            </rPr>
            <t xml:space="preserve">
Kakek : Tentu saja, karena kau belum mengerti hidup</t>
          </r>
          <r>
            <rPr>
              <rFont val="Calibri"/>
              <b val="false"/>
              <i val="false"/>
              <strike val="false"/>
              <color rgb="FF000000"/>
              <sz val="11"/>
              <u val="none"/>
            </rPr>
            <t xml:space="preserve">
Nenek : Delapan puluh tahun kujalani hidup. Benarkah aku belum mengerti </t>
          </r>
          <r>
            <rPr>
              <rFont val="Calibri"/>
              <b val="false"/>
              <i val="false"/>
              <strike val="false"/>
              <color rgb="FF000000"/>
              <sz val="11"/>
              <u val="none"/>
            </rPr>
            <t xml:space="preserve">
Kakek : Umur pun bukan ukuran, selama kau menjalani hidup kau cuma mengikuti doktrin-doktrin itu..</t>
          </r>
          <r>
            <rPr>
              <rFont val="Calibri"/>
              <b val="false"/>
              <i val="false"/>
              <strike val="false"/>
              <color rgb="FF000000"/>
              <sz val="11"/>
              <u val="none"/>
            </rPr>
            <t xml:space="preserve">
Nenek : Bagaimana seharusnya?</t>
          </r>
          <r>
            <rPr>
              <rFont val="Calibri"/>
              <b val="false"/>
              <i val="false"/>
              <strike val="false"/>
              <color rgb="FF000000"/>
              <sz val="11"/>
              <u val="none"/>
            </rPr>
            <t xml:space="preserve">
Kakek : Renungkan dirimu sendiri dan sudah itu memnangislah!</t>
          </r>
          <r>
            <rPr>
              <rFont val="Calibri"/>
              <b val="false"/>
              <i val="false"/>
              <strike val="false"/>
              <color rgb="FF000000"/>
              <sz val="11"/>
              <u val="none"/>
            </rPr>
            <t xml:space="preserve">
Nenek : Nanti saja, kaluar sudah tak ada orang banyak … (terdengar suara jam dinding dua belas kali)</t>
          </r>
          <r>
            <rPr>
              <rFont val="Calibri"/>
              <b val="false"/>
              <i val="false"/>
              <strike val="false"/>
              <color rgb="FF000000"/>
              <sz val="11"/>
              <u val="none"/>
            </rPr>
            <t xml:space="preserve">
Nenek : {…}</t>
          </r>
          <r>
            <rPr>
              <rFont val="Calibri"/>
              <b val="false"/>
              <i val="false"/>
              <strike val="false"/>
              <color rgb="FF000000"/>
              <sz val="11"/>
              <u val="none"/>
            </rPr>
            <t xml:space="preserve">
Kakek : Ya. Dan sebentar lagi ambang pagi akan datang </t>
          </r>
          <r>
            <rPr>
              <rFont val="Calibri"/>
              <b val="false"/>
              <i val="false"/>
              <strike val="false"/>
              <color rgb="FF000000"/>
              <sz val="11"/>
              <u val="none"/>
            </rPr>
            <t xml:space="preserve">
Nenek : Kita akan menjadi segar kembali.</t>
          </r>
          <r>
            <rPr>
              <rFont val="Calibri"/>
              <b val="false"/>
              <i val="false"/>
              <strike val="false"/>
              <color rgb="FF000000"/>
              <sz val="11"/>
              <u val="none"/>
            </rPr>
            <t xml:space="preserve">
Kakek : Dan tambah tua… (Nenek termenung. Kakek termenung)</t>
          </r>
          <r>
            <rPr>
              <rFont val="Calibri"/>
              <b val="false"/>
              <i val="false"/>
              <strike val="false"/>
              <color rgb="FF000000"/>
              <sz val="11"/>
              <u val="none"/>
            </rPr>
            <t xml:space="preserve">
Fungsi pertunjuk teknis pada akhir kutipan drama tersebut untuk mewujudkan…</t>
          </r>
        </is>
      </c>
      <c r="C47" s="1">
        <v>0</v>
      </c>
      <c r="D47" s="1">
        <v>0</v>
      </c>
      <c r="E47" s="1">
        <v>2.0</v>
      </c>
      <c r="F47" s="1" t="e">
        <f>C47/(E47*D47)</f>
        <v>#DIV/0!</v>
      </c>
      <c r="G47" s="1" t="str">
        <f>IF(F47&lt;0.33,"SUKAR",IF(F47&lt;0.67,"SEDANG","MUDAH"))</f>
        <v>SUKAR</v>
      </c>
    </row>
    <row r="48" spans="1:7">
      <c r="A48" s="1">
        <v>47</v>
      </c>
      <c r="B48" s="1" t="inlineStr">
        <is>
          <r>
            <rPr>
              <rFont val="Calibri"/>
              <b val="false"/>
              <i val="false"/>
              <strike val="false"/>
              <color rgb="FF000000"/>
              <sz val="11"/>
              <u val="none"/>
            </rPr>
            <t xml:space="preserve">Perhatikan kutipan cerpen di bawah ini! </t>
          </r>
          <r>
            <rPr>
              <rFont val="Calibri"/>
              <b val="false"/>
              <i val="false"/>
              <strike val="false"/>
              <color rgb="FF000000"/>
              <sz val="11"/>
              <u val="none"/>
            </rPr>
            <t xml:space="preserve">
“Yu, uangku Cuma seribu lima ratus.” </t>
          </r>
          <r>
            <rPr>
              <rFont val="Calibri"/>
              <b val="false"/>
              <i val="false"/>
              <strike val="false"/>
              <color rgb="FF000000"/>
              <sz val="11"/>
              <u val="none"/>
            </rPr>
            <t xml:space="preserve">
“Ya, tidak apa. Ah, sejak pagi kamu kerja keras tiup-tiup peluit di simpang tiga. Jadi perutmu tentu lapar. Sekaarang makanlah sampai kenyang.” </t>
          </r>
          <r>
            <rPr>
              <rFont val="Calibri"/>
              <b val="false"/>
              <i val="false"/>
              <strike val="false"/>
              <color rgb="FF000000"/>
              <sz val="11"/>
              <u val="none"/>
            </rPr>
            <t xml:space="preserve">
“ dengan uang seribu lima ratus ya, Yu?” </t>
          </r>
          <r>
            <rPr>
              <rFont val="Calibri"/>
              <b val="false"/>
              <i val="false"/>
              <strike val="false"/>
              <color rgb="FF000000"/>
              <sz val="11"/>
              <u val="none"/>
            </rPr>
            <t xml:space="preserve">
“Ya, itu kan biasa. Kamu jangan terlalu perasa. Kamu sudah lama mengenal aku, kan?” </t>
          </r>
          <r>
            <rPr>
              <rFont val="Calibri"/>
              <b val="false"/>
              <i val="false"/>
              <strike val="false"/>
              <color rgb="FF000000"/>
              <sz val="11"/>
              <u val="none"/>
            </rPr>
            <t xml:space="preserve">
Yu Binah memutar badan, mengambil satu piring lalu bergeser ke deket wadah nasi, mengangkat ciduk. Paman Klungsu menatapnya dari samping dengan mata tanpa kedip. Rokoknya dibiarkan tak tersentuh di atas asbak dengan asap terus mengepul. </t>
          </r>
          <r>
            <rPr>
              <rFont val="Calibri"/>
              <b val="false"/>
              <i val="false"/>
              <strike val="false"/>
              <color rgb="FF000000"/>
              <sz val="11"/>
              <u val="none"/>
            </rPr>
            <t xml:space="preserve">
Kemudian, hati Paman Klungsu merasa sejuk seperti diguyur air Ketika Yu Binah menyorongkan piring itu. Isinya penuh; nasi putih dengan taburan bawang goreng dan sayur buncis. Wadah sambal, botol kecap, dan segelas air putih disorongkan juga. </t>
          </r>
          <r>
            <rPr>
              <rFont val="Calibri"/>
              <b val="false"/>
              <i val="false"/>
              <strike val="false"/>
              <color rgb="FF000000"/>
              <sz val="11"/>
              <u val="none"/>
            </rPr>
            <t xml:space="preserve">
Sudut pandang yang digunakan dalam kutipan cerpen tersebut adalah…</t>
          </r>
        </is>
      </c>
      <c r="C48" s="1">
        <v>0</v>
      </c>
      <c r="D48" s="1">
        <v>0</v>
      </c>
      <c r="E48" s="1">
        <v>2.0</v>
      </c>
      <c r="F48" s="1" t="e">
        <f>C48/(E48*D48)</f>
        <v>#DIV/0!</v>
      </c>
      <c r="G48" s="1" t="str">
        <f>IF(F48&lt;0.33,"SUKAR",IF(F48&lt;0.67,"SEDANG","MUDAH"))</f>
        <v>SUKAR</v>
      </c>
    </row>
    <row r="49" spans="1:7">
      <c r="A49" s="1">
        <v>48</v>
      </c>
      <c r="B49" s="1" t="inlineStr">
        <is>
          <r>
            <rPr>
              <rFont val="Calibri"/>
              <b val="false"/>
              <i val="false"/>
              <strike val="false"/>
              <color rgb="FF000000"/>
              <sz val="11"/>
              <u val="none"/>
            </rPr>
            <t xml:space="preserve">Perhatikan kutipan cerpen di bawah ini! </t>
          </r>
          <r>
            <rPr>
              <rFont val="Calibri"/>
              <b val="false"/>
              <i val="false"/>
              <strike val="false"/>
              <color rgb="FF000000"/>
              <sz val="11"/>
              <u val="none"/>
            </rPr>
            <t xml:space="preserve">
“Yu, uangku Cuma seribu lima ratus.” </t>
          </r>
          <r>
            <rPr>
              <rFont val="Calibri"/>
              <b val="false"/>
              <i val="false"/>
              <strike val="false"/>
              <color rgb="FF000000"/>
              <sz val="11"/>
              <u val="none"/>
            </rPr>
            <t xml:space="preserve">
“Ya, tidak apa. Ah, sejak pagi kamu kerja keras tiup-tiup peluit di simpang tiga. Jadi perutmu tentu lapar. Sekaarang makanlah sampai kenyang.” </t>
          </r>
          <r>
            <rPr>
              <rFont val="Calibri"/>
              <b val="false"/>
              <i val="false"/>
              <strike val="false"/>
              <color rgb="FF000000"/>
              <sz val="11"/>
              <u val="none"/>
            </rPr>
            <t xml:space="preserve">
“ dengan uang seribu lima ratus ya, Yu?” </t>
          </r>
          <r>
            <rPr>
              <rFont val="Calibri"/>
              <b val="false"/>
              <i val="false"/>
              <strike val="false"/>
              <color rgb="FF000000"/>
              <sz val="11"/>
              <u val="none"/>
            </rPr>
            <t xml:space="preserve">
“Ya, itu kan biasa. Kamu jangan terlalu perasa. Kamu sudah lama mengenal aku, kan?” </t>
          </r>
          <r>
            <rPr>
              <rFont val="Calibri"/>
              <b val="false"/>
              <i val="false"/>
              <strike val="false"/>
              <color rgb="FF000000"/>
              <sz val="11"/>
              <u val="none"/>
            </rPr>
            <t xml:space="preserve">
Yu Binah memutar badan, mengambil satu piring lalu bergeser ke deket wadah nasi, mengangkat ciduk. Paman Klungsu menatapnya dari samping dengan mata tanpa kedip. Rokoknya dibiarkan tak tersentuh di atas asbak dengan asap terus mengepul. </t>
          </r>
          <r>
            <rPr>
              <rFont val="Calibri"/>
              <b val="false"/>
              <i val="false"/>
              <strike val="false"/>
              <color rgb="FF000000"/>
              <sz val="11"/>
              <u val="none"/>
            </rPr>
            <t xml:space="preserve">
Kemudian, hati Paman Klungsu merasa sejuk seperti diguyur air Ketika Yu Binah menyorongkan piring itu. Isinya penuh; nasi putih dengan taburan bawang goreng dan sayur buncis. Wadah sambal, botol kecap, dan segelas air putih disorongkan juga.</t>
          </r>
          <r>
            <rPr>
              <rFont val="Calibri"/>
              <b val="false"/>
              <i val="false"/>
              <strike val="false"/>
              <color rgb="FF000000"/>
              <sz val="11"/>
              <u val="none"/>
            </rPr>
            <t xml:space="preserve">
Sifat yang dimiliki tokoh paman Klungsu adalah…</t>
          </r>
        </is>
      </c>
      <c r="C49" s="1">
        <v>0</v>
      </c>
      <c r="D49" s="1">
        <v>0</v>
      </c>
      <c r="E49" s="1">
        <v>2.0</v>
      </c>
      <c r="F49" s="1" t="e">
        <f>C49/(E49*D49)</f>
        <v>#DIV/0!</v>
      </c>
      <c r="G49" s="1" t="str">
        <f>IF(F49&lt;0.33,"SUKAR",IF(F49&lt;0.67,"SEDANG","MUDAH"))</f>
        <v>SUKAR</v>
      </c>
    </row>
    <row r="50" spans="1:7">
      <c r="A50" s="1">
        <v>49</v>
      </c>
      <c r="B50" s="1" t="inlineStr">
        <is>
          <r>
            <rPr>
              <rFont val="Calibri"/>
              <b val="false"/>
              <i val="false"/>
              <strike val="false"/>
              <color rgb="FF000000"/>
              <sz val="11"/>
              <u val="none"/>
            </rPr>
            <t xml:space="preserve">Perhatikan kutipan cerpen di bawah ini! </t>
          </r>
          <r>
            <rPr>
              <rFont val="Calibri"/>
              <b val="false"/>
              <i val="false"/>
              <strike val="false"/>
              <color rgb="FF000000"/>
              <sz val="11"/>
              <u val="none"/>
            </rPr>
            <t xml:space="preserve">
“Yu, uangku Cuma seribu lima ratus.”</t>
          </r>
          <r>
            <rPr>
              <rFont val="Calibri"/>
              <b val="false"/>
              <i val="false"/>
              <strike val="false"/>
              <color rgb="FF000000"/>
              <sz val="11"/>
              <u val="none"/>
            </rPr>
            <t xml:space="preserve">
“Ya, tidak apa. Ah, sejak pagi kamu kerja keras tiup-tiup peluit di simpang tiga. Jadi perutmu tentu lapar. Sekaarang makanlah sampai kenyang.”</t>
          </r>
          <r>
            <rPr>
              <rFont val="Calibri"/>
              <b val="false"/>
              <i val="false"/>
              <strike val="false"/>
              <color rgb="FF000000"/>
              <sz val="11"/>
              <u val="none"/>
            </rPr>
            <t xml:space="preserve">
“ dengan uang seribu lima ratus ya, Yu?”</t>
          </r>
          <r>
            <rPr>
              <rFont val="Calibri"/>
              <b val="false"/>
              <i val="false"/>
              <strike val="false"/>
              <color rgb="FF000000"/>
              <sz val="11"/>
              <u val="none"/>
            </rPr>
            <t xml:space="preserve">
“Ya, itu kan biasa. Kamu jangan terlalu perasa. Kamu sudah lama mengenal aku, kan?”</t>
          </r>
          <r>
            <rPr>
              <rFont val="Calibri"/>
              <b val="false"/>
              <i val="false"/>
              <strike val="false"/>
              <color rgb="FF000000"/>
              <sz val="11"/>
              <u val="none"/>
            </rPr>
            <t xml:space="preserve">
Yu Binah memutar badan, mengambil satu piring lalu bergeser ke deket wadah nasi, mengangkat ciduk. Paman Klungsu menatapnya dari samping dengan mata tanpa kedip. Rokoknya dibiarkan tak tersentuh di atas asbak dengan asap terus mengepul.</t>
          </r>
          <r>
            <rPr>
              <rFont val="Calibri"/>
              <b val="false"/>
              <i val="false"/>
              <strike val="false"/>
              <color rgb="FF000000"/>
              <sz val="11"/>
              <u val="none"/>
            </rPr>
            <t xml:space="preserve">
Kemudian, hati Paman Klungsu merasa sejuk seperti diguyur air Ketika Yu Binah menyorongkan piring itu. Isinya penuh; nasi putih dengan taburan bawang goreng dan sayur buncis. Wadah sambal, botol kecap, dan segelas air putih disorongkan juga.</t>
          </r>
          <r>
            <rPr>
              <rFont val="Calibri"/>
              <b val="false"/>
              <i val="false"/>
              <strike val="false"/>
              <color rgb="FF000000"/>
              <sz val="11"/>
              <u val="none"/>
            </rPr>
            <t xml:space="preserve">
Penokohan Yu Binah dalam kutipan cerpen tersebut digambarkan melalui …</t>
          </r>
        </is>
      </c>
      <c r="C50" s="1">
        <v>0</v>
      </c>
      <c r="D50" s="1">
        <v>0</v>
      </c>
      <c r="E50" s="1">
        <v>2.0</v>
      </c>
      <c r="F50" s="1" t="e">
        <f>C50/(E50*D50)</f>
        <v>#DIV/0!</v>
      </c>
      <c r="G50" s="1" t="str">
        <f>IF(F50&lt;0.33,"SUKAR",IF(F50&lt;0.67,"SEDANG","MUDAH"))</f>
        <v>SUKAR</v>
      </c>
    </row>
    <row r="51" spans="1:7">
      <c r="A51" s="1">
        <v>50</v>
      </c>
      <c r="B51" s="1" t="inlineStr">
        <is>
          <r>
            <rPr>
              <rFont val="Calibri"/>
              <b val="false"/>
              <i val="false"/>
              <strike val="false"/>
              <color rgb="FF000000"/>
              <sz val="11"/>
              <u val="none"/>
            </rPr>
            <t xml:space="preserve">Perhatikan kutipan cerpen di bawah ini! </t>
          </r>
          <r>
            <rPr>
              <rFont val="Calibri"/>
              <b val="false"/>
              <i val="false"/>
              <strike val="false"/>
              <color rgb="FF000000"/>
              <sz val="11"/>
              <u val="none"/>
            </rPr>
            <t xml:space="preserve">
“Yu, uangku Cuma seribu lima ratus.”</t>
          </r>
          <r>
            <rPr>
              <rFont val="Calibri"/>
              <b val="false"/>
              <i val="false"/>
              <strike val="false"/>
              <color rgb="FF000000"/>
              <sz val="11"/>
              <u val="none"/>
            </rPr>
            <t xml:space="preserve">
“Ya, tidak apa. Ah, sejak pagi kamu kerja keras tiup-tiup peluit di simpang tiga. Jadi perutmu tentu lapar. Sekaarang makanlah sampai kenyang.”</t>
          </r>
          <r>
            <rPr>
              <rFont val="Calibri"/>
              <b val="false"/>
              <i val="false"/>
              <strike val="false"/>
              <color rgb="FF000000"/>
              <sz val="11"/>
              <u val="none"/>
            </rPr>
            <t xml:space="preserve">
“ dengan uang seribu lima ratus ya, Yu?”</t>
          </r>
          <r>
            <rPr>
              <rFont val="Calibri"/>
              <b val="false"/>
              <i val="false"/>
              <strike val="false"/>
              <color rgb="FF000000"/>
              <sz val="11"/>
              <u val="none"/>
            </rPr>
            <t xml:space="preserve">
“Ya, itu kan biasa. Kamu jangan terlalu perasa. Kamu sudah lama mengenal aku, kan?”</t>
          </r>
          <r>
            <rPr>
              <rFont val="Calibri"/>
              <b val="false"/>
              <i val="false"/>
              <strike val="false"/>
              <color rgb="FF000000"/>
              <sz val="11"/>
              <u val="none"/>
            </rPr>
            <t xml:space="preserve">
Yu Binah memutar badan, mengambil satu piring lalu bergeser ke deket wadah nasi, mengangkat ciduk. Paman Klungsu menatapnya dari samping dengan mata tanpa kedip. Rokoknya dibiarkan tak tersentuh di atas asbak dengan asap terus mengepul.</t>
          </r>
          <r>
            <rPr>
              <rFont val="Calibri"/>
              <b val="false"/>
              <i val="false"/>
              <strike val="false"/>
              <color rgb="FF000000"/>
              <sz val="11"/>
              <u val="none"/>
            </rPr>
            <t xml:space="preserve">
Kemudian, hati Paman Klungsu merasa sejuk seperti diguyur air Ketika Yu Binah menyorongkan piring itu. Isinya penuh; nasi putih dengan taburan bawang goreng dan sayur buncis. Wadah sambal, botol kecap, dan segelas air putih disorongkan juga.</t>
          </r>
          <r>
            <rPr>
              <rFont val="Calibri"/>
              <b val="false"/>
              <i val="false"/>
              <strike val="false"/>
              <color rgb="FF000000"/>
              <sz val="11"/>
              <u val="none"/>
            </rPr>
            <t xml:space="preserve">
Nilai sosial dalam kutipan cerpen tersebut adalah…</t>
          </r>
        </is>
      </c>
      <c r="C51" s="1">
        <v>0</v>
      </c>
      <c r="D51" s="1">
        <v>0</v>
      </c>
      <c r="E51" s="1">
        <v>2.0</v>
      </c>
      <c r="F51" s="1" t="e">
        <f>C51/(E51*D51)</f>
        <v>#DIV/0!</v>
      </c>
      <c r="G51" s="1" t="str">
        <f>IF(F51&lt;0.33,"SUKAR",IF(F51&lt;0.67,"SEDANG","MUDAH"))</f>
        <v>SUKAR</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2"/>
  <sheetViews>
    <sheetView tabSelected="0" workbookViewId="0" showGridLines="true" showRowColHeaders="1">
      <selection activeCell="A1" sqref="A1"/>
    </sheetView>
  </sheetViews>
  <sheetFormatPr defaultRowHeight="14.4" outlineLevelRow="0" outlineLevelCol="0"/>
  <cols>
    <col min="1" max="1" width="3" bestFit="true" customWidth="true" style="0"/>
  </cols>
  <sheetData>
    <row r="1" spans="1:5">
      <c r="A1" t="s">
        <v>62</v>
      </c>
      <c r="B1" t="s">
        <v>63</v>
      </c>
      <c r="C1" t="s">
        <v>64</v>
      </c>
      <c r="D1" t="s">
        <v>65</v>
      </c>
      <c r="E1" t="s">
        <v>130</v>
      </c>
    </row>
    <row r="2" spans="1:5">
      <c r="A2">
        <v>1</v>
      </c>
      <c r="B2">
        <v>222310003</v>
      </c>
      <c r="C2" t="s">
        <v>70</v>
      </c>
      <c r="D2" t="s">
        <v>71</v>
      </c>
      <c r="E2" t="s">
        <v>131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Nilai</vt:lpstr>
      <vt:lpstr>Analisis</vt:lpstr>
      <vt:lpstr>Pelanggaran</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2022-11-16T08:52:29+07:00</dcterms:created>
  <dcterms:modified xsi:type="dcterms:W3CDTF">2022-11-16T08:52:29+07:00</dcterms:modified>
  <dc:title>Untitled Spreadsheet</dc:title>
  <dc:description/>
  <dc:subject/>
  <cp:keywords/>
  <cp:category/>
</cp:coreProperties>
</file>